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150" windowWidth="19440" windowHeight="11775" activeTab="1"/>
  </bookViews>
  <sheets>
    <sheet name="2019" sheetId="1" r:id="rId1"/>
    <sheet name="2020" sheetId="4" r:id="rId2"/>
  </sheets>
  <calcPr calcId="124519" calcOnSave="0"/>
</workbook>
</file>

<file path=xl/calcChain.xml><?xml version="1.0" encoding="utf-8"?>
<calcChain xmlns="http://schemas.openxmlformats.org/spreadsheetml/2006/main">
  <c r="E38" i="4"/>
  <c r="E37"/>
  <c r="E36"/>
  <c r="E35"/>
  <c r="E34"/>
  <c r="E33"/>
  <c r="E31"/>
  <c r="E32" s="1"/>
  <c r="E30"/>
  <c r="E29"/>
  <c r="E28"/>
  <c r="E27"/>
  <c r="E26"/>
  <c r="E25"/>
  <c r="E24"/>
  <c r="E23"/>
  <c r="E22"/>
  <c r="E21"/>
  <c r="E20"/>
  <c r="E19"/>
  <c r="E18"/>
</calcChain>
</file>

<file path=xl/sharedStrings.xml><?xml version="1.0" encoding="utf-8"?>
<sst xmlns="http://schemas.openxmlformats.org/spreadsheetml/2006/main" count="549" uniqueCount="317">
  <si>
    <t>Реквизиты распорядительного акта</t>
  </si>
  <si>
    <t>Наименование возрастной группы</t>
  </si>
  <si>
    <t>Количество воспитанников</t>
  </si>
  <si>
    <t>Списочный состав ДОУ</t>
  </si>
  <si>
    <t xml:space="preserve">Примечание </t>
  </si>
  <si>
    <t>№ п\п</t>
  </si>
  <si>
    <t>Информация</t>
  </si>
  <si>
    <t>о зачислении воспитанников в МБДОУ «Детский сад №70 «Ягодка»</t>
  </si>
  <si>
    <t xml:space="preserve">№ 13, от 10.04.2019 г. </t>
  </si>
  <si>
    <t xml:space="preserve">Вторая младшая группа № 7 , общеразвивающей направленности </t>
  </si>
  <si>
    <t xml:space="preserve">№ 14, от 24.04.2019 г. </t>
  </si>
  <si>
    <t xml:space="preserve">№ 15, от 30.04.2019 г. </t>
  </si>
  <si>
    <t xml:space="preserve">Средняя группа № 5 , общеразвивающей направленности </t>
  </si>
  <si>
    <t xml:space="preserve">№ 16, от 06.05.2019 г. </t>
  </si>
  <si>
    <t xml:space="preserve">Вторая младшая группа №7, Первая младшая группа №6,общеразвивающей направленности </t>
  </si>
  <si>
    <t xml:space="preserve">№ 17, от 06.05.2019 г. </t>
  </si>
  <si>
    <t xml:space="preserve">Старшая  группа № 3 , общеразвивающей направленности </t>
  </si>
  <si>
    <t xml:space="preserve">№ 18, от 13.05.2019 г. </t>
  </si>
  <si>
    <t xml:space="preserve">Вторая младшая группа №7, средняя группа № 12,общеразвивающей направленности </t>
  </si>
  <si>
    <t xml:space="preserve">№ 19, от 14.05.2019 г. </t>
  </si>
  <si>
    <t xml:space="preserve">Вторая младшая группа №7, Старшаяя группа №13,общеразвивающей направленности </t>
  </si>
  <si>
    <t xml:space="preserve">№ 20, от 15.05.2019 г. </t>
  </si>
  <si>
    <t xml:space="preserve">Подготовительная  группа № 1,общеразвивающей направленности </t>
  </si>
  <si>
    <t xml:space="preserve">№ 21, от 15.05.2019 г. </t>
  </si>
  <si>
    <t xml:space="preserve">Вторая младшая группа №7, Средняя группа № 5,общеразвивающей направленности </t>
  </si>
  <si>
    <t xml:space="preserve">№ 22, от 17.05.2019 г. </t>
  </si>
  <si>
    <t xml:space="preserve">Вторая младшая группа №10 общеразвивающей направленности </t>
  </si>
  <si>
    <t xml:space="preserve">№ 23, от 31.05.2019 г. </t>
  </si>
  <si>
    <t xml:space="preserve">Группа №1.2.4.6.7.9.12 общеразвивающей направленности </t>
  </si>
  <si>
    <t xml:space="preserve">№ 24, от 03.06.2019 г. </t>
  </si>
  <si>
    <t xml:space="preserve">Вторая младшая группа №7,10, первая младшая группа № 6,общеразвивающей направленности </t>
  </si>
  <si>
    <t xml:space="preserve">№ 25, от 05.06.2019 г. </t>
  </si>
  <si>
    <t xml:space="preserve"> Средняя группа № 12,общеразвивающей направленности </t>
  </si>
  <si>
    <t xml:space="preserve">№ 26, от 18.06.2019 г. </t>
  </si>
  <si>
    <t xml:space="preserve">№ 27, от 21.06.2019 г. </t>
  </si>
  <si>
    <t xml:space="preserve">Подготовительная  группа № 9,общеразвивающей направленности </t>
  </si>
  <si>
    <t xml:space="preserve">№ 28, от 28.06.2019 г. </t>
  </si>
  <si>
    <t xml:space="preserve">Группа №1.4.6.9.12 общеразвивающей направленности </t>
  </si>
  <si>
    <t xml:space="preserve">№ 29, от 01.07.2019 г. </t>
  </si>
  <si>
    <t>№ 30 от 03.07.2019г.</t>
  </si>
  <si>
    <t xml:space="preserve">Подготовительная  группа № 9, средняя группа № 5 общеразвивающей направленности </t>
  </si>
  <si>
    <t>№ 31 от 05.07.2019г</t>
  </si>
  <si>
    <t>№ 32 от 08.07.2019г</t>
  </si>
  <si>
    <t>№ 33 от 08.07.2019г</t>
  </si>
  <si>
    <t>№ 34 от 12.07.2019г</t>
  </si>
  <si>
    <t>№ 35 от 15.07.2019г</t>
  </si>
  <si>
    <t xml:space="preserve">Подготовительная  группа № 1 общеразвивающей направленности </t>
  </si>
  <si>
    <t>№ 36 от 15.07.2019г</t>
  </si>
  <si>
    <t>№ 37 от 16.07.2019г</t>
  </si>
  <si>
    <t xml:space="preserve">Первая  младшая группа №6 общеразвивающей направленности </t>
  </si>
  <si>
    <t xml:space="preserve">Вторая младшая группа № 7 общеразвивающей направленности </t>
  </si>
  <si>
    <t xml:space="preserve">Первая младшая группа № 6 общеразвивающей направленности </t>
  </si>
  <si>
    <t xml:space="preserve">Вторая младшая группа  № 1. 2. 6 общеразвивающей направленности </t>
  </si>
  <si>
    <t xml:space="preserve">Вторая младшая группа № 1.7 общеразвивающей направленности </t>
  </si>
  <si>
    <t>№ 38 от 17.07.2019г</t>
  </si>
  <si>
    <t xml:space="preserve">Вторая младшая группа № 1 общеразвивающей направленности </t>
  </si>
  <si>
    <t>№ 39 от 18.07.2019г</t>
  </si>
  <si>
    <t>№ 40 от 18.07.2019г</t>
  </si>
  <si>
    <t>№ 41 от 25.07.2019г</t>
  </si>
  <si>
    <t>№ 42 от 26.07.2019г</t>
  </si>
  <si>
    <t>№ 43 от 29.07.2019г</t>
  </si>
  <si>
    <t>№ 44 от 31.07.2019г</t>
  </si>
  <si>
    <t xml:space="preserve">Подготовительная  группа № 1, 4 общеразвивающей направленности </t>
  </si>
  <si>
    <t>№ 45 от 01.08.2019г</t>
  </si>
  <si>
    <t xml:space="preserve">Вторая младшая  группа № 1, первая младшая группы №  4.9 общеразвивающей направленности </t>
  </si>
  <si>
    <t>№ 46 от 02.08.2019г</t>
  </si>
  <si>
    <t xml:space="preserve">Вторая младшая  группа № 2, первая младшая группы №  4.9 общеразвивающей направленности </t>
  </si>
  <si>
    <t>№ 47 от 05.08.2019г</t>
  </si>
  <si>
    <t>№ 48 от 08.08.2019г</t>
  </si>
  <si>
    <t>№ 49 от 06.08.2019г</t>
  </si>
  <si>
    <t xml:space="preserve">Первая младшая группа №  .9 общеразвивающей направленности </t>
  </si>
  <si>
    <t xml:space="preserve">Вторая младшая  группа № 2 общеразвивающей направленности </t>
  </si>
  <si>
    <t>№ 50 от 07.08.2019г</t>
  </si>
  <si>
    <t xml:space="preserve">Вторая младшая группа №  7  общеразвивающей направленности </t>
  </si>
  <si>
    <t>№ 51 от 07.08.2019г</t>
  </si>
  <si>
    <t xml:space="preserve">Первая младшая группа № 4 .9 общеразвивающей направленности </t>
  </si>
  <si>
    <t>№ 52 от 08.08.2019г</t>
  </si>
  <si>
    <t xml:space="preserve">Первая младшая группа № 9 общеразвивающей направленности </t>
  </si>
  <si>
    <t>№ 53 от 12.08.2019г</t>
  </si>
  <si>
    <t>№ 54 от 12.08.2019г</t>
  </si>
  <si>
    <t xml:space="preserve">Вторая  младшая группа № 10 общеразвивающей направленности </t>
  </si>
  <si>
    <t xml:space="preserve">Первая младшая группа № 9.4 общеразвивающей направленности </t>
  </si>
  <si>
    <t>№ 55 от 13.08.2019г</t>
  </si>
  <si>
    <t xml:space="preserve">Первая младшая группа № 9. Вторая  младшая группа № 1 общеразвивающей направленности </t>
  </si>
  <si>
    <t>№ 56 от 14.08.2019г</t>
  </si>
  <si>
    <t xml:space="preserve">Первая младшая группа № 9общеразвивающей направленности </t>
  </si>
  <si>
    <t>№ 57 от 14.08.2019г</t>
  </si>
  <si>
    <t xml:space="preserve">Вторая  младшая группа №7 общеразвивающей направленности </t>
  </si>
  <si>
    <t>№ 58 от 15.08.2019г</t>
  </si>
  <si>
    <t xml:space="preserve">Первая  младшая группа №9 общеразвивающей направленности </t>
  </si>
  <si>
    <t>№ 59 от 16.08.2019г</t>
  </si>
  <si>
    <t xml:space="preserve">Первая  младшая группа № 4.9.  Вторая  младшая группа № 6 общеразвивающей направленности </t>
  </si>
  <si>
    <t>№ 60 от 20.08.2019г</t>
  </si>
  <si>
    <t>№ 61 от 28.08.2019г</t>
  </si>
  <si>
    <t xml:space="preserve">Первая  младшая группа № 4.  Вторая  младшая группа № 10 общеразвивающей направленности </t>
  </si>
  <si>
    <t xml:space="preserve">Первая  младшая группа № 4.9.  Вторая  младшая группа № 1 общеразвивающей направленности </t>
  </si>
  <si>
    <t>№ 62 от 28.08.2019г</t>
  </si>
  <si>
    <t xml:space="preserve">Вторая  младшая группа № 12 общеразвивающей направленности </t>
  </si>
  <si>
    <t>№ 63 от 29.08.2019г</t>
  </si>
  <si>
    <t xml:space="preserve">Вторая  младшая группа № 1. Первая  младшая группа № 4.  общеразвивающей направленности </t>
  </si>
  <si>
    <t xml:space="preserve">Вторая  младшая группа № 2.7. старшая группа № 11 общеразвивающей направленности </t>
  </si>
  <si>
    <t>№ 64 от 29.08.2019г</t>
  </si>
  <si>
    <t>№ 65 от 02.09.2019г</t>
  </si>
  <si>
    <t xml:space="preserve">Первая  младшая группа № 4. общеразвивающей направленности </t>
  </si>
  <si>
    <t>№ 66 от 03.09.2019г</t>
  </si>
  <si>
    <t xml:space="preserve">Первая  младшая группа № 9общеразвивающей направленности </t>
  </si>
  <si>
    <t>№ 67 от 04.09.2019г</t>
  </si>
  <si>
    <t>№ 68 от 11.09.2019г</t>
  </si>
  <si>
    <t xml:space="preserve">Вторая  младшая группа № 6 общеразвивающей направленности </t>
  </si>
  <si>
    <t>№ 69 от 16.09.2019г</t>
  </si>
  <si>
    <t>№ 70 от 17.09.2019г</t>
  </si>
  <si>
    <t xml:space="preserve">Средняя группа № 2 общеразвивающей направленности </t>
  </si>
  <si>
    <t>№ 71 от 20.09.2019г</t>
  </si>
  <si>
    <t xml:space="preserve">Средняя группа № 7 общеразвивающей направленности </t>
  </si>
  <si>
    <t>№ 72 от 24.09.2019г</t>
  </si>
  <si>
    <t xml:space="preserve">Подготовительная группа № 11 общеразвивающей направленности </t>
  </si>
  <si>
    <t>№ 73 от 30.09.2019г</t>
  </si>
  <si>
    <t xml:space="preserve">Подготовительная группа № 13. вторая младшая группа № 6. 1 младшая группа № 9 общеразвивающей направленности </t>
  </si>
  <si>
    <t>№ 74 от 01.10.2019г</t>
  </si>
  <si>
    <t xml:space="preserve">Старшая  группа № 12.                  1 младшая группа № 4 общеразвивающей направленности </t>
  </si>
  <si>
    <t>№ 75 от 04.10.2019г</t>
  </si>
  <si>
    <t xml:space="preserve">1 младшая группа № 9 общеразвивающей направленности </t>
  </si>
  <si>
    <t>№ 76 от 07.10.2019г</t>
  </si>
  <si>
    <t xml:space="preserve">средняя группа № 2. старшая группа № 12 общеразвивающей направленности </t>
  </si>
  <si>
    <t>№ 77 от 11.10.2019г</t>
  </si>
  <si>
    <t>№ 78 от 16.10.2019г</t>
  </si>
  <si>
    <t xml:space="preserve">1 младшая группа № 4 общеразвивающей направленности </t>
  </si>
  <si>
    <t>№ 79 от 21.10.2019г</t>
  </si>
  <si>
    <t>№ 80 от 05.11.2019г</t>
  </si>
  <si>
    <t>№ 81 от 07.11.2019г</t>
  </si>
  <si>
    <t xml:space="preserve">Старшая группа № 5 общеразвивающей направленности </t>
  </si>
  <si>
    <t>№ 82 от 18.11.2019г</t>
  </si>
  <si>
    <t xml:space="preserve">Средняя группа № 10. Подготовительная группа № 3 общеразвивающей направленности </t>
  </si>
  <si>
    <t>№ 83от 29.11.2019г</t>
  </si>
  <si>
    <t>№ 84 от 02.12.2019г</t>
  </si>
  <si>
    <t>№ 85 от 03.12.2019г</t>
  </si>
  <si>
    <t>№ 86 от 05.12.2019г</t>
  </si>
  <si>
    <t xml:space="preserve">1 младшая группа № 4.9 общеразвивающей направленности </t>
  </si>
  <si>
    <t>№ 87 от 09.12.2019г</t>
  </si>
  <si>
    <t xml:space="preserve"> старшая группа № 12. средняя группа № 2 общеразвивающей направленности </t>
  </si>
  <si>
    <t xml:space="preserve">первая младшая группа № 4 общеразвивающей направленности </t>
  </si>
  <si>
    <t>№ 88 от 18.12.2019г</t>
  </si>
  <si>
    <t>№ 89 от 30.12.2019г</t>
  </si>
  <si>
    <t xml:space="preserve">первая младшая группа № 4. старшая группа № 5.средняя группа № 2 общеразвивающей направленности </t>
  </si>
  <si>
    <t xml:space="preserve">№ 2, от 09.01.2020 г. </t>
  </si>
  <si>
    <t xml:space="preserve">Вторая младшая группа № 6, подготовительная группа         № 11 общеразвивающей направленности </t>
  </si>
  <si>
    <t xml:space="preserve"> Средняя группа № 7 , подготовительная группа № 11 общеразвивающей направленности </t>
  </si>
  <si>
    <t xml:space="preserve">№ 3, от 09.01.2020 г. </t>
  </si>
  <si>
    <t xml:space="preserve">№ 4, от 10.01.2020 г. </t>
  </si>
  <si>
    <t xml:space="preserve"> Средняя группа № 2 ,  общеразвивающей направленности </t>
  </si>
  <si>
    <t xml:space="preserve">№ 5, от 16.01.2020 г. </t>
  </si>
  <si>
    <t xml:space="preserve"> Средняя группа № 10 ,  общеразвивающей направленности </t>
  </si>
  <si>
    <t xml:space="preserve">№ 6, от 21.01.2020 г. </t>
  </si>
  <si>
    <t xml:space="preserve"> Младшая группа № 1 ,  общеразвивающей направленности </t>
  </si>
  <si>
    <t xml:space="preserve">№ 7, от 24.01.2020 г. </t>
  </si>
  <si>
    <t xml:space="preserve">Вторая младшая группа № 9 ,  общеразвивающей направленности </t>
  </si>
  <si>
    <t xml:space="preserve">№ 8, от 03.02.2020 г. </t>
  </si>
  <si>
    <t xml:space="preserve">Вторая младшая группа № 4 , Старшая группа № 5  общеразвивающей направленности </t>
  </si>
  <si>
    <t>Отчисление</t>
  </si>
  <si>
    <t>Зачисление</t>
  </si>
  <si>
    <t xml:space="preserve">№ 9, от 12.02.2020 г. </t>
  </si>
  <si>
    <t xml:space="preserve">Первая младшая группа № 9   общеразвивающей направленности </t>
  </si>
  <si>
    <t xml:space="preserve">№ 10, от 19.02.2020 г. </t>
  </si>
  <si>
    <t xml:space="preserve">Вторая младшая группа № 7   общеразвивающей направленности </t>
  </si>
  <si>
    <t xml:space="preserve">№ 11, от 26.02.2020 г. </t>
  </si>
  <si>
    <t xml:space="preserve">Первая младшая группа № 9. средняя группа № 10  общеразвивающей направленности </t>
  </si>
  <si>
    <t xml:space="preserve">№ 12, от 02.03.2020 г. </t>
  </si>
  <si>
    <t xml:space="preserve">Первая младшая группа № 9. общеразвивающей направленности </t>
  </si>
  <si>
    <t xml:space="preserve">№ 13, от 23.03.2020 г. </t>
  </si>
  <si>
    <t xml:space="preserve">№ 14, от 27.03.2020 г. </t>
  </si>
  <si>
    <t xml:space="preserve">№ 15, от31.03.2020 г. </t>
  </si>
  <si>
    <t xml:space="preserve">Старшая группа № 5. № 12 общеразвивающей направленности </t>
  </si>
  <si>
    <t xml:space="preserve">Подготовительная  группа № 11. № 13 общеразвивающей направленности </t>
  </si>
  <si>
    <t xml:space="preserve">№ 16, от 03.04.2020 г. </t>
  </si>
  <si>
    <t xml:space="preserve">№ 17, от 06.04.2020 г. </t>
  </si>
  <si>
    <t xml:space="preserve">Подготовительная  группа № 11 общеразвивающей направленности </t>
  </si>
  <si>
    <t xml:space="preserve">№ 18, от 13.04.2020 г. </t>
  </si>
  <si>
    <t xml:space="preserve">№ 19 от 22.04.2020 г. </t>
  </si>
  <si>
    <t xml:space="preserve">№ 20 от 06.05.2020 г. </t>
  </si>
  <si>
    <t xml:space="preserve"> 1 младшаягруппа № 9.  2 младшая группа № 1. Средняя группа № 2.8 общеразвивающей направленности </t>
  </si>
  <si>
    <t xml:space="preserve">№ 21 от 06.05.2020 г. </t>
  </si>
  <si>
    <t xml:space="preserve">№ 22 от 12.05.2020 г. </t>
  </si>
  <si>
    <t xml:space="preserve">Старшая группа № 12. подготовительная группа № 3.11.13. средняя группа №7.вторая младшая группа № 1 общеразвивающей направленности </t>
  </si>
  <si>
    <t xml:space="preserve">№ 23 от 12.05.2020 г. </t>
  </si>
  <si>
    <t xml:space="preserve"> 1 младшая группа № 4.  2 младшая группа № 7. Средняя группа № 8. Старшая группа № 12 общеразвивающей направленности </t>
  </si>
  <si>
    <t xml:space="preserve">№ 24 от 13.05.2020 г. </t>
  </si>
  <si>
    <t xml:space="preserve">Подготовительная группа № 3.11.13.  общеразвивающей направленности </t>
  </si>
  <si>
    <t xml:space="preserve">№ 25 от 13.05.2020 г. </t>
  </si>
  <si>
    <t xml:space="preserve">Средняя группа № 7.  общеразвивающей направленности </t>
  </si>
  <si>
    <t xml:space="preserve">№ 26 от 14.05.2020 г. </t>
  </si>
  <si>
    <t xml:space="preserve">№ 27 от 18.05.2020 г. </t>
  </si>
  <si>
    <t xml:space="preserve">Подготовительная группа № 3.11.средняя группа № 2. первая младшая группа № 9 общеразвивающей направленности </t>
  </si>
  <si>
    <t xml:space="preserve">№ 28 от 18.05.2020 г. </t>
  </si>
  <si>
    <t xml:space="preserve">№ 29 от 19.05.2020 г. </t>
  </si>
  <si>
    <t xml:space="preserve">Средняя группа № 6.  общеразвивающей направленности </t>
  </si>
  <si>
    <t xml:space="preserve">№ 30 от 19.05.2020 г. </t>
  </si>
  <si>
    <t xml:space="preserve">Подготовительная группа № 13 общеразвивающей направленности </t>
  </si>
  <si>
    <t xml:space="preserve">№ 31 от 20.05.2020 г. </t>
  </si>
  <si>
    <t xml:space="preserve">Вторая младшая группа № 1, старшая группа № 12  общеразвивающей направленности </t>
  </si>
  <si>
    <t xml:space="preserve">№ 32 от 22.05.2020 г. </t>
  </si>
  <si>
    <t xml:space="preserve">Подготовительная группа № 13  общеразвивающей направленности </t>
  </si>
  <si>
    <t xml:space="preserve">№ 33 от 25.05.2020 г. </t>
  </si>
  <si>
    <t xml:space="preserve">Подготовительная группа № 13. средняя группа № 7.6  общеразвивающей направленности </t>
  </si>
  <si>
    <t xml:space="preserve">№ 34 от 27.05.2020 г. </t>
  </si>
  <si>
    <t xml:space="preserve">Средняя группа № 7  общеразвивающей направленности </t>
  </si>
  <si>
    <t xml:space="preserve">№ 35 от 29.05.2020 г. </t>
  </si>
  <si>
    <t xml:space="preserve">Подготовительная группа  № 13.3 .11 общеразвивающей направленности </t>
  </si>
  <si>
    <t xml:space="preserve">№ 36 от 01.06.2020 г. </t>
  </si>
  <si>
    <t xml:space="preserve">Средняя группа  № 2 общеразвивающей направленности </t>
  </si>
  <si>
    <t xml:space="preserve">№ 37 от 02.06.2020 г. </t>
  </si>
  <si>
    <t xml:space="preserve">№ 38 от 05.06.2020 г. </t>
  </si>
  <si>
    <t xml:space="preserve">№ 39 от 08.06.2020 г. </t>
  </si>
  <si>
    <t xml:space="preserve">№ 40 от 09.06.2020 г. </t>
  </si>
  <si>
    <t xml:space="preserve">№ 41 от 10.06.2020 г. </t>
  </si>
  <si>
    <t xml:space="preserve">№ 42 от 15.06.2020 г. </t>
  </si>
  <si>
    <t xml:space="preserve">№ 43 от 16.06.2020 г. </t>
  </si>
  <si>
    <t xml:space="preserve">Вторая младшая группа № 4   общеразвивающей направленности </t>
  </si>
  <si>
    <t xml:space="preserve">№ 44 от 15.06.2020 г. </t>
  </si>
  <si>
    <t xml:space="preserve">Средняя группа № 6, вторая младшая группа № 9,подготовительная группа №3,13,Средняя группа № 7 общеразвивающей направленности </t>
  </si>
  <si>
    <t xml:space="preserve">№ 45 от 03.07.2020 г. </t>
  </si>
  <si>
    <t xml:space="preserve">№ 46 от 06.07.2020 г. </t>
  </si>
  <si>
    <t xml:space="preserve">№ 47 от 06.07.2020 г. </t>
  </si>
  <si>
    <t xml:space="preserve">Подготовительная  группа № 13 общеразвивающей направленности </t>
  </si>
  <si>
    <t xml:space="preserve">№ 48 от 06.07.2020 г. </t>
  </si>
  <si>
    <t xml:space="preserve">№ 49 от 13.07.2020 г. </t>
  </si>
  <si>
    <t xml:space="preserve"> 1 младшаягруппа № 9 общеразвивающей направленности </t>
  </si>
  <si>
    <t xml:space="preserve">№ 50 от 15.07.2020 г. </t>
  </si>
  <si>
    <t xml:space="preserve">Подготовительная  группа № 3 общеразвивающей направленности </t>
  </si>
  <si>
    <t xml:space="preserve">№ 51 от 15.07.2020 г. </t>
  </si>
  <si>
    <t xml:space="preserve">№ 52 от 27.07.2020 г. </t>
  </si>
  <si>
    <t xml:space="preserve">№ 53 от 30.07.2020 г. </t>
  </si>
  <si>
    <t>Первая младшая группа № 3,11,группа раннего возраста№13 общеразвивающей направленности</t>
  </si>
  <si>
    <t xml:space="preserve">№ 54 от 03.08.2020 г. </t>
  </si>
  <si>
    <t>Первая младшая группа № 3,11,группа раннего возраста№13, подготовительная группа№12 общеразвивающей направленности</t>
  </si>
  <si>
    <t xml:space="preserve">№ 55 от 04.08.2020 г. </t>
  </si>
  <si>
    <t>Первая младшая группа № 3,11 общеразвивающей    направленности</t>
  </si>
  <si>
    <t xml:space="preserve">№ 56 от 05.08.2020 г. </t>
  </si>
  <si>
    <t xml:space="preserve">№ 57 от 06.08.2020 г. </t>
  </si>
  <si>
    <t>Первая младшая группа № 11, группа раннего возраста№13, средняя группа № 7,общеразвивающей    направленности</t>
  </si>
  <si>
    <t xml:space="preserve">№ 58 от 10.08.2020 г. </t>
  </si>
  <si>
    <t xml:space="preserve">№ 59 от 11.08.2020 г. </t>
  </si>
  <si>
    <t>Первая младшая группа № 11 общеразвивающей    направленности</t>
  </si>
  <si>
    <t xml:space="preserve"> Группа раннего возраста №13, общеразвивающей    направленности</t>
  </si>
  <si>
    <t xml:space="preserve">№ 60 от 12.08.2020 г. </t>
  </si>
  <si>
    <t xml:space="preserve">№ 61 от 13.08.2020 г. </t>
  </si>
  <si>
    <t xml:space="preserve"> Группа раннего возраста №13, первая младшая группа № 3 общеразвивающей    направленности</t>
  </si>
  <si>
    <t xml:space="preserve">№ 62 от 18.08.2020 г. </t>
  </si>
  <si>
    <t xml:space="preserve">№ 63 от 19.08.2020 г. </t>
  </si>
  <si>
    <t>Первая младшая группа № 3 общеразвивающей    направленности</t>
  </si>
  <si>
    <t xml:space="preserve">№ 64 от 20.08.2020 г. </t>
  </si>
  <si>
    <t>Первая младшая группа № 11,  средняя группа №6 общеразвивающей    направленности</t>
  </si>
  <si>
    <t xml:space="preserve">№ 65 от 24.08.2020 г. </t>
  </si>
  <si>
    <t>Первая младшая группа № 3, средняя группа №1 общеразвивающей    направленности</t>
  </si>
  <si>
    <t xml:space="preserve">№ 66 от 24.08.2020 г. </t>
  </si>
  <si>
    <t>Средняя группа №1 общеразвивающей    направленности</t>
  </si>
  <si>
    <t xml:space="preserve">№ 67 от 25.08.2020 г. </t>
  </si>
  <si>
    <t>Первая младшая группа № 11  общеразвивающей    направленности</t>
  </si>
  <si>
    <t xml:space="preserve">№ 68 от 25.08.2020 г. </t>
  </si>
  <si>
    <t xml:space="preserve">Старшая группа № 8 общеразвивающей направленности </t>
  </si>
  <si>
    <t xml:space="preserve">№ 69 от 26.08.2020 г. </t>
  </si>
  <si>
    <t xml:space="preserve">Подготовительная  группа № 12 общеразвивающей направленности </t>
  </si>
  <si>
    <t xml:space="preserve">№ 70 от 27.08.2020 г. </t>
  </si>
  <si>
    <t xml:space="preserve">№ 71 от 31.08.2020 г. </t>
  </si>
  <si>
    <t xml:space="preserve"> Группа раннего возраста №13, первая младшая группа № 3, подготовительная  группа № 12 , старшая группа №10 общеразвивающей    направленности</t>
  </si>
  <si>
    <t xml:space="preserve">№ 72 от 31.08.2020 г. </t>
  </si>
  <si>
    <t xml:space="preserve">Подготовительная  группа № 12,5,старшая группа № 8,10 общеразвивающей направленности </t>
  </si>
  <si>
    <t xml:space="preserve">№ 73от 31.08.2020 г. </t>
  </si>
  <si>
    <t xml:space="preserve">Средняя группа № 6 общеразвивающей направленности </t>
  </si>
  <si>
    <t xml:space="preserve">Средняя группа №6,подготовительная  группа № 12,средняя группа № 7,1,6, 2 младшая группа № 9,,старшая группа № 8,10,2 общеразвивающей направленности </t>
  </si>
  <si>
    <t xml:space="preserve">№ 74от 02.09.2020 г. </t>
  </si>
  <si>
    <t xml:space="preserve">№ 75от 07.09.2020 г. </t>
  </si>
  <si>
    <t>2 младшая группа № 9,средняя группа №6 общеразвивающей направленности</t>
  </si>
  <si>
    <t xml:space="preserve">№ 76от 08.09.2020 г. </t>
  </si>
  <si>
    <t>2 младшая группа № 4, 2 младшая группа №9 общеразвивающей направленности</t>
  </si>
  <si>
    <t xml:space="preserve">№ 77от 08.09.2020 г. </t>
  </si>
  <si>
    <t xml:space="preserve">Подготовительная  группа № 5 общеразвивающей направленности </t>
  </si>
  <si>
    <t xml:space="preserve">№ 78от 09.09.2020 г. </t>
  </si>
  <si>
    <t>2 младшая группа № 4 общеразвивающей направленности</t>
  </si>
  <si>
    <t xml:space="preserve">№ 79от 09.09.2020 г. </t>
  </si>
  <si>
    <t xml:space="preserve"> Средняя группа № 1 общеразвивающей направленности </t>
  </si>
  <si>
    <t xml:space="preserve"> Средняя группа № 7 общеразвивающей направленности </t>
  </si>
  <si>
    <t xml:space="preserve">№ 80от 10.09.2020 г. </t>
  </si>
  <si>
    <t xml:space="preserve">№ 81от 14.09.2020 г. </t>
  </si>
  <si>
    <t>Группа раннего возраста№13 общеразвивающей направленности</t>
  </si>
  <si>
    <t xml:space="preserve">№ 82от 17.09.2020 г. </t>
  </si>
  <si>
    <t xml:space="preserve">№ 83от 25.09.2020 г. </t>
  </si>
  <si>
    <t>2 младшая группа № 9 общеразвивающей направленности</t>
  </si>
  <si>
    <t xml:space="preserve">№ 84от 25.09.2020 г. </t>
  </si>
  <si>
    <t xml:space="preserve"> Группа раннего возраста №13, первая младшая группа № 3, подготовительная  группа № 12 , средняя группа №7 общеразвивающей    направленности</t>
  </si>
  <si>
    <t xml:space="preserve">№ 85от 30.09.2020 г. </t>
  </si>
  <si>
    <t xml:space="preserve">№ 86от 01.10.2020 г. </t>
  </si>
  <si>
    <t xml:space="preserve">№ 87от 01.10.2020 г. </t>
  </si>
  <si>
    <t xml:space="preserve">№ 88от 07.10.2020 г. </t>
  </si>
  <si>
    <t xml:space="preserve">№ 89от 07.10.2020 г. </t>
  </si>
  <si>
    <t>1 младшая группа № 3 общеразвивающей направленности</t>
  </si>
  <si>
    <t>1 младшая группа № 11 общеразвивающей направленности</t>
  </si>
  <si>
    <t>Группа раннего возраста№13, 2 младшая группа № 9 общеразвивающей направленности</t>
  </si>
  <si>
    <t xml:space="preserve">№ 93от 20.10.2020 г. </t>
  </si>
  <si>
    <t xml:space="preserve">№ 94от 26.10.2020 г. </t>
  </si>
  <si>
    <t xml:space="preserve">№ 90от 09.10.2020 г. </t>
  </si>
  <si>
    <t xml:space="preserve">№ 91от 14.10.2020 г. </t>
  </si>
  <si>
    <t xml:space="preserve">№ 92от 19.10.2020 г. </t>
  </si>
  <si>
    <t>Группа раннего возраста№13 ,средняя группа№7общеразвивающей направленности</t>
  </si>
  <si>
    <t xml:space="preserve">№ 95от 02.11.2020 г. </t>
  </si>
  <si>
    <t xml:space="preserve">№ 96от 03.11.2020 г. </t>
  </si>
  <si>
    <t xml:space="preserve">№ 97от 05.11.2020 г. </t>
  </si>
  <si>
    <t xml:space="preserve">Средняя группа № 6 Подготовительная  группа № 5 общеразвивающей направленности </t>
  </si>
  <si>
    <t xml:space="preserve">№ 98 от 30.11.2020 г. </t>
  </si>
  <si>
    <t xml:space="preserve">Средняя группа № 1 , 2 младшая группа № 4  общеразвивающей направленности </t>
  </si>
  <si>
    <t xml:space="preserve">№ 99 от 01.12.2020 г. </t>
  </si>
  <si>
    <t xml:space="preserve">№ 100 от 02.12.2020 г. </t>
  </si>
  <si>
    <t xml:space="preserve">Подготовительная  группа № 3,13, Отчисление 7,  1 младшаягруппа № 9 ,вторая младшая группа № 4 общеразвивающей направленности </t>
  </si>
  <si>
    <t>Группа раннего возраста№13,Средняя группа №1 общеразвивающей направленности</t>
  </si>
  <si>
    <t xml:space="preserve">№ 101 от 09.12.2020 г. </t>
  </si>
  <si>
    <t>Группа раннего возраста№13, общеразвивающей направленности</t>
  </si>
  <si>
    <t xml:space="preserve">№ 102 от 09.12.2020 г. </t>
  </si>
  <si>
    <t>Средняя группа № 6 ,Первая младшая группа №3 общеразвивающей направленности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</si>
</sst>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0"/>
  <sheetViews>
    <sheetView topLeftCell="A49" workbookViewId="0">
      <selection activeCell="D82" sqref="D82"/>
    </sheetView>
  </sheetViews>
  <sheetFormatPr defaultRowHeight="15"/>
  <cols>
    <col min="2" max="2" width="22.140625" customWidth="1"/>
    <col min="3" max="3" width="30" customWidth="1"/>
    <col min="4" max="4" width="17.140625" customWidth="1"/>
    <col min="5" max="5" width="14.85546875" customWidth="1"/>
    <col min="6" max="6" width="19" customWidth="1"/>
  </cols>
  <sheetData>
    <row r="1" spans="1:6" ht="15.75">
      <c r="C1" s="5" t="s">
        <v>6</v>
      </c>
    </row>
    <row r="2" spans="1:6" ht="16.5" thickBot="1">
      <c r="C2" s="5" t="s">
        <v>7</v>
      </c>
    </row>
    <row r="3" spans="1:6" ht="48" thickBot="1">
      <c r="A3" s="1" t="s">
        <v>5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</row>
    <row r="4" spans="1:6" ht="78" customHeight="1" thickBot="1">
      <c r="A4" s="3">
        <v>1</v>
      </c>
      <c r="B4" s="4" t="s">
        <v>8</v>
      </c>
      <c r="C4" s="4" t="s">
        <v>9</v>
      </c>
      <c r="D4" s="4">
        <v>1</v>
      </c>
      <c r="E4" s="4">
        <v>273</v>
      </c>
      <c r="F4" s="4"/>
    </row>
    <row r="5" spans="1:6" ht="48" thickBot="1">
      <c r="A5" s="3">
        <v>2</v>
      </c>
      <c r="B5" s="4" t="s">
        <v>10</v>
      </c>
      <c r="C5" s="4" t="s">
        <v>9</v>
      </c>
      <c r="D5" s="4">
        <v>1</v>
      </c>
      <c r="E5" s="4">
        <v>272</v>
      </c>
      <c r="F5" s="4" t="s">
        <v>158</v>
      </c>
    </row>
    <row r="6" spans="1:6" ht="48" thickBot="1">
      <c r="A6" s="3">
        <v>3</v>
      </c>
      <c r="B6" s="6" t="s">
        <v>11</v>
      </c>
      <c r="C6" s="6" t="s">
        <v>12</v>
      </c>
      <c r="D6" s="4">
        <v>1</v>
      </c>
      <c r="E6" s="4">
        <v>271</v>
      </c>
      <c r="F6" s="4" t="s">
        <v>158</v>
      </c>
    </row>
    <row r="7" spans="1:6" ht="63.75" thickBot="1">
      <c r="A7" s="3">
        <v>4</v>
      </c>
      <c r="B7" s="6" t="s">
        <v>13</v>
      </c>
      <c r="C7" s="6" t="s">
        <v>14</v>
      </c>
      <c r="D7" s="4">
        <v>2</v>
      </c>
      <c r="E7" s="4">
        <v>273</v>
      </c>
      <c r="F7" s="4" t="s">
        <v>159</v>
      </c>
    </row>
    <row r="8" spans="1:6" ht="48" thickBot="1">
      <c r="A8" s="3">
        <v>5</v>
      </c>
      <c r="B8" s="6" t="s">
        <v>15</v>
      </c>
      <c r="C8" s="6" t="s">
        <v>16</v>
      </c>
      <c r="D8" s="4">
        <v>1</v>
      </c>
      <c r="E8" s="4">
        <v>272</v>
      </c>
      <c r="F8" s="4" t="s">
        <v>158</v>
      </c>
    </row>
    <row r="9" spans="1:6" ht="63.75" thickBot="1">
      <c r="A9" s="3">
        <v>6</v>
      </c>
      <c r="B9" s="6" t="s">
        <v>17</v>
      </c>
      <c r="C9" s="6" t="s">
        <v>18</v>
      </c>
      <c r="D9" s="4">
        <v>2</v>
      </c>
      <c r="E9" s="4">
        <v>274</v>
      </c>
      <c r="F9" s="4" t="s">
        <v>159</v>
      </c>
    </row>
    <row r="10" spans="1:6" ht="63.75" thickBot="1">
      <c r="A10" s="3">
        <v>7</v>
      </c>
      <c r="B10" s="6" t="s">
        <v>19</v>
      </c>
      <c r="C10" s="6" t="s">
        <v>20</v>
      </c>
      <c r="D10" s="4">
        <v>2</v>
      </c>
      <c r="E10" s="4">
        <v>276</v>
      </c>
      <c r="F10" s="4" t="s">
        <v>159</v>
      </c>
    </row>
    <row r="11" spans="1:6" ht="48" thickBot="1">
      <c r="A11" s="3">
        <v>8</v>
      </c>
      <c r="B11" s="6" t="s">
        <v>21</v>
      </c>
      <c r="C11" s="6" t="s">
        <v>22</v>
      </c>
      <c r="D11" s="4">
        <v>1</v>
      </c>
      <c r="E11" s="4">
        <v>275</v>
      </c>
      <c r="F11" s="4" t="s">
        <v>158</v>
      </c>
    </row>
    <row r="12" spans="1:6" ht="63.75" thickBot="1">
      <c r="A12" s="3">
        <v>9</v>
      </c>
      <c r="B12" s="6" t="s">
        <v>23</v>
      </c>
      <c r="C12" s="6" t="s">
        <v>24</v>
      </c>
      <c r="D12" s="4">
        <v>3</v>
      </c>
      <c r="E12" s="4">
        <v>278</v>
      </c>
      <c r="F12" s="4" t="s">
        <v>159</v>
      </c>
    </row>
    <row r="13" spans="1:6" ht="48" thickBot="1">
      <c r="A13" s="3">
        <v>10</v>
      </c>
      <c r="B13" s="6" t="s">
        <v>25</v>
      </c>
      <c r="C13" s="6" t="s">
        <v>26</v>
      </c>
      <c r="D13" s="4">
        <v>1</v>
      </c>
      <c r="E13" s="4">
        <v>277</v>
      </c>
      <c r="F13" s="4" t="s">
        <v>158</v>
      </c>
    </row>
    <row r="14" spans="1:6" ht="48" thickBot="1">
      <c r="A14" s="3">
        <v>11</v>
      </c>
      <c r="B14" s="6" t="s">
        <v>27</v>
      </c>
      <c r="C14" s="6" t="s">
        <v>28</v>
      </c>
      <c r="D14" s="4">
        <v>45</v>
      </c>
      <c r="E14" s="4">
        <v>232</v>
      </c>
      <c r="F14" s="4" t="s">
        <v>158</v>
      </c>
    </row>
    <row r="15" spans="1:6" ht="79.5" thickBot="1">
      <c r="A15" s="3">
        <v>12</v>
      </c>
      <c r="B15" s="6" t="s">
        <v>29</v>
      </c>
      <c r="C15" s="6" t="s">
        <v>30</v>
      </c>
      <c r="D15" s="4">
        <v>3</v>
      </c>
      <c r="E15" s="4">
        <v>235</v>
      </c>
      <c r="F15" s="4" t="s">
        <v>159</v>
      </c>
    </row>
    <row r="16" spans="1:6" ht="48" thickBot="1">
      <c r="A16" s="3">
        <v>13</v>
      </c>
      <c r="B16" s="6" t="s">
        <v>31</v>
      </c>
      <c r="C16" s="6" t="s">
        <v>32</v>
      </c>
      <c r="D16" s="4">
        <v>1</v>
      </c>
      <c r="E16" s="4">
        <v>236</v>
      </c>
      <c r="F16" s="4" t="s">
        <v>159</v>
      </c>
    </row>
    <row r="17" spans="1:6" ht="48" thickBot="1">
      <c r="A17" s="3">
        <v>14</v>
      </c>
      <c r="B17" s="6" t="s">
        <v>33</v>
      </c>
      <c r="C17" s="6" t="s">
        <v>22</v>
      </c>
      <c r="D17" s="4">
        <v>1</v>
      </c>
      <c r="E17" s="4">
        <v>235</v>
      </c>
      <c r="F17" s="4" t="s">
        <v>158</v>
      </c>
    </row>
    <row r="18" spans="1:6" ht="48" thickBot="1">
      <c r="A18" s="3">
        <v>15</v>
      </c>
      <c r="B18" s="6" t="s">
        <v>34</v>
      </c>
      <c r="C18" s="6" t="s">
        <v>35</v>
      </c>
      <c r="D18" s="4">
        <v>1</v>
      </c>
      <c r="E18" s="4">
        <v>234</v>
      </c>
      <c r="F18" s="4" t="s">
        <v>158</v>
      </c>
    </row>
    <row r="19" spans="1:6" ht="48" thickBot="1">
      <c r="A19" s="3">
        <v>16</v>
      </c>
      <c r="B19" s="6" t="s">
        <v>36</v>
      </c>
      <c r="C19" s="6" t="s">
        <v>37</v>
      </c>
      <c r="D19" s="4">
        <v>11</v>
      </c>
      <c r="E19" s="4">
        <v>223</v>
      </c>
      <c r="F19" s="4" t="s">
        <v>158</v>
      </c>
    </row>
    <row r="20" spans="1:6" ht="48" thickBot="1">
      <c r="A20" s="3">
        <v>17</v>
      </c>
      <c r="B20" s="6" t="s">
        <v>38</v>
      </c>
      <c r="C20" s="4" t="s">
        <v>9</v>
      </c>
      <c r="D20" s="4">
        <v>1</v>
      </c>
      <c r="E20" s="4">
        <v>224</v>
      </c>
      <c r="F20" s="4" t="s">
        <v>159</v>
      </c>
    </row>
    <row r="21" spans="1:6" ht="63.75" thickBot="1">
      <c r="A21" s="3">
        <v>18</v>
      </c>
      <c r="B21" s="6" t="s">
        <v>39</v>
      </c>
      <c r="C21" s="6" t="s">
        <v>40</v>
      </c>
      <c r="D21" s="4">
        <v>2</v>
      </c>
      <c r="E21" s="4">
        <v>222</v>
      </c>
      <c r="F21" s="4" t="s">
        <v>158</v>
      </c>
    </row>
    <row r="22" spans="1:6" ht="48" thickBot="1">
      <c r="A22" s="3">
        <v>19</v>
      </c>
      <c r="B22" s="6" t="s">
        <v>41</v>
      </c>
      <c r="C22" s="6" t="s">
        <v>49</v>
      </c>
      <c r="D22" s="4">
        <v>1</v>
      </c>
      <c r="E22" s="4">
        <v>221</v>
      </c>
      <c r="F22" s="4" t="s">
        <v>158</v>
      </c>
    </row>
    <row r="23" spans="1:6" ht="48" thickBot="1">
      <c r="A23" s="3">
        <v>20</v>
      </c>
      <c r="B23" s="6" t="s">
        <v>42</v>
      </c>
      <c r="C23" s="6" t="s">
        <v>50</v>
      </c>
      <c r="D23" s="4">
        <v>1</v>
      </c>
      <c r="E23" s="4">
        <v>220</v>
      </c>
      <c r="F23" s="4" t="s">
        <v>158</v>
      </c>
    </row>
    <row r="24" spans="1:6" ht="48" thickBot="1">
      <c r="A24" s="1">
        <v>21</v>
      </c>
      <c r="B24" s="7" t="s">
        <v>43</v>
      </c>
      <c r="C24" s="7" t="s">
        <v>50</v>
      </c>
      <c r="D24" s="2">
        <v>1</v>
      </c>
      <c r="E24" s="2">
        <v>221</v>
      </c>
      <c r="F24" s="2" t="s">
        <v>159</v>
      </c>
    </row>
    <row r="25" spans="1:6" ht="48" thickBot="1">
      <c r="A25" s="1">
        <v>22</v>
      </c>
      <c r="B25" s="7" t="s">
        <v>44</v>
      </c>
      <c r="C25" s="7" t="s">
        <v>51</v>
      </c>
      <c r="D25" s="2">
        <v>1</v>
      </c>
      <c r="E25" s="2">
        <v>220</v>
      </c>
      <c r="F25" s="2" t="s">
        <v>158</v>
      </c>
    </row>
    <row r="26" spans="1:6" ht="48" thickBot="1">
      <c r="A26" s="1">
        <v>23</v>
      </c>
      <c r="B26" s="7" t="s">
        <v>45</v>
      </c>
      <c r="C26" s="7" t="s">
        <v>46</v>
      </c>
      <c r="D26" s="2">
        <v>1</v>
      </c>
      <c r="E26" s="2">
        <v>219</v>
      </c>
      <c r="F26" s="2" t="s">
        <v>158</v>
      </c>
    </row>
    <row r="27" spans="1:6" ht="48" thickBot="1">
      <c r="A27" s="1">
        <v>24</v>
      </c>
      <c r="B27" s="7" t="s">
        <v>47</v>
      </c>
      <c r="C27" s="7" t="s">
        <v>52</v>
      </c>
      <c r="D27" s="2">
        <v>6</v>
      </c>
      <c r="E27" s="2">
        <v>225</v>
      </c>
      <c r="F27" s="2" t="s">
        <v>159</v>
      </c>
    </row>
    <row r="28" spans="1:6" ht="48" thickBot="1">
      <c r="A28" s="1">
        <v>25</v>
      </c>
      <c r="B28" s="7" t="s">
        <v>48</v>
      </c>
      <c r="C28" s="7" t="s">
        <v>53</v>
      </c>
      <c r="D28" s="2">
        <v>3</v>
      </c>
      <c r="E28" s="2">
        <v>228</v>
      </c>
      <c r="F28" s="2" t="s">
        <v>159</v>
      </c>
    </row>
    <row r="29" spans="1:6" ht="48" thickBot="1">
      <c r="A29" s="10">
        <v>26</v>
      </c>
      <c r="B29" s="11" t="s">
        <v>54</v>
      </c>
      <c r="C29" s="7" t="s">
        <v>55</v>
      </c>
      <c r="D29" s="10">
        <v>3</v>
      </c>
      <c r="E29" s="10">
        <v>231</v>
      </c>
      <c r="F29" s="10" t="s">
        <v>159</v>
      </c>
    </row>
    <row r="30" spans="1:6" ht="48" thickBot="1">
      <c r="A30" s="9">
        <v>27</v>
      </c>
      <c r="B30" s="11" t="s">
        <v>56</v>
      </c>
      <c r="C30" s="7" t="s">
        <v>50</v>
      </c>
      <c r="D30" s="10">
        <v>1</v>
      </c>
      <c r="E30" s="10">
        <v>230</v>
      </c>
      <c r="F30" s="10" t="s">
        <v>158</v>
      </c>
    </row>
    <row r="31" spans="1:6" ht="48" thickBot="1">
      <c r="A31" s="8">
        <v>28</v>
      </c>
      <c r="B31" s="11" t="s">
        <v>57</v>
      </c>
      <c r="C31" s="7" t="s">
        <v>55</v>
      </c>
      <c r="D31" s="10">
        <v>2</v>
      </c>
      <c r="E31" s="10">
        <v>232</v>
      </c>
      <c r="F31" s="10" t="s">
        <v>159</v>
      </c>
    </row>
    <row r="32" spans="1:6" ht="48" thickBot="1">
      <c r="A32" s="8">
        <v>29</v>
      </c>
      <c r="B32" s="11" t="s">
        <v>58</v>
      </c>
      <c r="C32" s="7" t="s">
        <v>51</v>
      </c>
      <c r="D32" s="10">
        <v>1</v>
      </c>
      <c r="E32" s="10">
        <v>231</v>
      </c>
      <c r="F32" s="10" t="s">
        <v>158</v>
      </c>
    </row>
    <row r="33" spans="1:6" ht="48" thickBot="1">
      <c r="A33" s="8">
        <v>30</v>
      </c>
      <c r="B33" s="11" t="s">
        <v>59</v>
      </c>
      <c r="C33" s="7" t="s">
        <v>55</v>
      </c>
      <c r="D33" s="10">
        <v>2</v>
      </c>
      <c r="E33" s="10">
        <v>233</v>
      </c>
      <c r="F33" s="10" t="s">
        <v>159</v>
      </c>
    </row>
    <row r="34" spans="1:6" ht="48" thickBot="1">
      <c r="A34" s="8">
        <v>31</v>
      </c>
      <c r="B34" s="11" t="s">
        <v>60</v>
      </c>
      <c r="C34" s="7" t="s">
        <v>55</v>
      </c>
      <c r="D34" s="10">
        <v>2</v>
      </c>
      <c r="E34" s="10">
        <v>235</v>
      </c>
      <c r="F34" s="10" t="s">
        <v>159</v>
      </c>
    </row>
    <row r="35" spans="1:6" ht="48" thickBot="1">
      <c r="A35" s="8">
        <v>32</v>
      </c>
      <c r="B35" s="11" t="s">
        <v>61</v>
      </c>
      <c r="C35" s="6" t="s">
        <v>62</v>
      </c>
      <c r="D35" s="10">
        <v>4</v>
      </c>
      <c r="E35" s="10">
        <v>231</v>
      </c>
      <c r="F35" s="10" t="s">
        <v>158</v>
      </c>
    </row>
    <row r="36" spans="1:6" ht="63.75" thickBot="1">
      <c r="A36" s="8">
        <v>33</v>
      </c>
      <c r="B36" s="11" t="s">
        <v>63</v>
      </c>
      <c r="C36" s="6" t="s">
        <v>64</v>
      </c>
      <c r="D36" s="10">
        <v>10</v>
      </c>
      <c r="E36" s="10">
        <v>241</v>
      </c>
      <c r="F36" s="10" t="s">
        <v>159</v>
      </c>
    </row>
    <row r="37" spans="1:6" ht="63.75" thickBot="1">
      <c r="A37" s="8">
        <v>34</v>
      </c>
      <c r="B37" s="11" t="s">
        <v>65</v>
      </c>
      <c r="C37" s="6" t="s">
        <v>66</v>
      </c>
      <c r="D37" s="10">
        <v>8</v>
      </c>
      <c r="E37" s="10">
        <v>249</v>
      </c>
      <c r="F37" s="10" t="s">
        <v>159</v>
      </c>
    </row>
    <row r="38" spans="1:6" ht="63.75" thickBot="1">
      <c r="A38" s="8">
        <v>35</v>
      </c>
      <c r="B38" s="11" t="s">
        <v>67</v>
      </c>
      <c r="C38" s="6" t="s">
        <v>64</v>
      </c>
      <c r="D38" s="10">
        <v>9</v>
      </c>
      <c r="E38" s="10">
        <v>258</v>
      </c>
      <c r="F38" s="10" t="s">
        <v>159</v>
      </c>
    </row>
    <row r="39" spans="1:6" ht="48" thickBot="1">
      <c r="A39" s="8">
        <v>36</v>
      </c>
      <c r="B39" s="11" t="s">
        <v>68</v>
      </c>
      <c r="C39" s="6" t="s">
        <v>71</v>
      </c>
      <c r="D39" s="10">
        <v>1</v>
      </c>
      <c r="E39" s="10">
        <v>257</v>
      </c>
      <c r="F39" s="10" t="s">
        <v>158</v>
      </c>
    </row>
    <row r="40" spans="1:6" ht="48" thickBot="1">
      <c r="A40" s="8">
        <v>37</v>
      </c>
      <c r="B40" s="11" t="s">
        <v>69</v>
      </c>
      <c r="C40" s="6" t="s">
        <v>70</v>
      </c>
      <c r="D40" s="10">
        <v>1</v>
      </c>
      <c r="E40" s="10">
        <v>258</v>
      </c>
      <c r="F40" s="10" t="s">
        <v>159</v>
      </c>
    </row>
    <row r="41" spans="1:6" ht="48" thickBot="1">
      <c r="A41" s="8">
        <v>38</v>
      </c>
      <c r="B41" s="11" t="s">
        <v>72</v>
      </c>
      <c r="C41" s="6" t="s">
        <v>73</v>
      </c>
      <c r="D41" s="10">
        <v>1</v>
      </c>
      <c r="E41" s="10">
        <v>257</v>
      </c>
      <c r="F41" s="10" t="s">
        <v>158</v>
      </c>
    </row>
    <row r="42" spans="1:6" ht="48" thickBot="1">
      <c r="A42" s="8">
        <v>39</v>
      </c>
      <c r="B42" s="11" t="s">
        <v>74</v>
      </c>
      <c r="C42" s="6" t="s">
        <v>75</v>
      </c>
      <c r="D42" s="10">
        <v>3</v>
      </c>
      <c r="E42" s="10">
        <v>260</v>
      </c>
      <c r="F42" s="10" t="s">
        <v>159</v>
      </c>
    </row>
    <row r="43" spans="1:6" ht="48" thickBot="1">
      <c r="A43" s="8">
        <v>40</v>
      </c>
      <c r="B43" s="11" t="s">
        <v>76</v>
      </c>
      <c r="C43" s="6" t="s">
        <v>77</v>
      </c>
      <c r="D43" s="10">
        <v>1</v>
      </c>
      <c r="E43" s="10">
        <v>261</v>
      </c>
      <c r="F43" s="10" t="s">
        <v>159</v>
      </c>
    </row>
    <row r="44" spans="1:6" ht="48" thickBot="1">
      <c r="A44" s="8">
        <v>41</v>
      </c>
      <c r="B44" s="11" t="s">
        <v>78</v>
      </c>
      <c r="C44" s="6" t="s">
        <v>80</v>
      </c>
      <c r="D44" s="10">
        <v>1</v>
      </c>
      <c r="E44" s="10">
        <v>260</v>
      </c>
      <c r="F44" s="10" t="s">
        <v>158</v>
      </c>
    </row>
    <row r="45" spans="1:6" ht="48" thickBot="1">
      <c r="A45" s="8">
        <v>42</v>
      </c>
      <c r="B45" s="11" t="s">
        <v>79</v>
      </c>
      <c r="C45" s="6" t="s">
        <v>81</v>
      </c>
      <c r="D45" s="10">
        <v>2</v>
      </c>
      <c r="E45" s="10">
        <v>262</v>
      </c>
      <c r="F45" s="10" t="s">
        <v>159</v>
      </c>
    </row>
    <row r="46" spans="1:6" ht="63.75" thickBot="1">
      <c r="A46" s="8">
        <v>43</v>
      </c>
      <c r="B46" s="11" t="s">
        <v>82</v>
      </c>
      <c r="C46" s="6" t="s">
        <v>83</v>
      </c>
      <c r="D46" s="10">
        <v>3</v>
      </c>
      <c r="E46" s="10">
        <v>265</v>
      </c>
      <c r="F46" s="10" t="s">
        <v>159</v>
      </c>
    </row>
    <row r="47" spans="1:6" ht="48" thickBot="1">
      <c r="A47" s="8">
        <v>44</v>
      </c>
      <c r="B47" s="11" t="s">
        <v>84</v>
      </c>
      <c r="C47" s="6" t="s">
        <v>85</v>
      </c>
      <c r="D47" s="10">
        <v>1</v>
      </c>
      <c r="E47" s="10">
        <v>266</v>
      </c>
      <c r="F47" s="10" t="s">
        <v>159</v>
      </c>
    </row>
    <row r="48" spans="1:6" ht="48" thickBot="1">
      <c r="A48" s="8">
        <v>45</v>
      </c>
      <c r="B48" s="11" t="s">
        <v>86</v>
      </c>
      <c r="C48" s="6" t="s">
        <v>87</v>
      </c>
      <c r="D48" s="10">
        <v>1</v>
      </c>
      <c r="E48" s="10">
        <v>265</v>
      </c>
      <c r="F48" s="10" t="s">
        <v>158</v>
      </c>
    </row>
    <row r="49" spans="1:6" ht="48" thickBot="1">
      <c r="A49" s="8">
        <v>46</v>
      </c>
      <c r="B49" s="11" t="s">
        <v>88</v>
      </c>
      <c r="C49" s="6" t="s">
        <v>89</v>
      </c>
      <c r="D49" s="10">
        <v>1</v>
      </c>
      <c r="E49" s="10">
        <v>266</v>
      </c>
      <c r="F49" s="10" t="s">
        <v>159</v>
      </c>
    </row>
    <row r="50" spans="1:6" ht="63.75" thickBot="1">
      <c r="A50" s="8">
        <v>47</v>
      </c>
      <c r="B50" s="11" t="s">
        <v>90</v>
      </c>
      <c r="C50" s="6" t="s">
        <v>91</v>
      </c>
      <c r="D50" s="10">
        <v>10</v>
      </c>
      <c r="E50" s="10">
        <v>276</v>
      </c>
      <c r="F50" s="10" t="s">
        <v>159</v>
      </c>
    </row>
    <row r="51" spans="1:6" ht="63.75" thickBot="1">
      <c r="A51" s="8">
        <v>48</v>
      </c>
      <c r="B51" s="11" t="s">
        <v>92</v>
      </c>
      <c r="C51" s="6" t="s">
        <v>95</v>
      </c>
      <c r="D51" s="10">
        <v>7</v>
      </c>
      <c r="E51" s="10">
        <v>283</v>
      </c>
      <c r="F51" s="10" t="s">
        <v>159</v>
      </c>
    </row>
    <row r="52" spans="1:6" ht="63.75" thickBot="1">
      <c r="A52" s="8">
        <v>49</v>
      </c>
      <c r="B52" s="11" t="s">
        <v>93</v>
      </c>
      <c r="C52" s="6" t="s">
        <v>94</v>
      </c>
      <c r="D52" s="10">
        <v>2</v>
      </c>
      <c r="E52" s="10">
        <v>285</v>
      </c>
      <c r="F52" s="10" t="s">
        <v>159</v>
      </c>
    </row>
    <row r="53" spans="1:6" ht="48" thickBot="1">
      <c r="A53" s="8">
        <v>50</v>
      </c>
      <c r="B53" s="11" t="s">
        <v>96</v>
      </c>
      <c r="C53" s="6" t="s">
        <v>97</v>
      </c>
      <c r="D53" s="10">
        <v>1</v>
      </c>
      <c r="E53" s="10">
        <v>284</v>
      </c>
      <c r="F53" s="10" t="s">
        <v>158</v>
      </c>
    </row>
    <row r="54" spans="1:6" ht="63.75" thickBot="1">
      <c r="A54" s="8">
        <v>51</v>
      </c>
      <c r="B54" s="11" t="s">
        <v>98</v>
      </c>
      <c r="C54" s="6" t="s">
        <v>99</v>
      </c>
      <c r="D54" s="10">
        <v>4</v>
      </c>
      <c r="E54" s="10">
        <v>288</v>
      </c>
      <c r="F54" s="10" t="s">
        <v>159</v>
      </c>
    </row>
    <row r="55" spans="1:6" ht="63.75" thickBot="1">
      <c r="A55" s="8">
        <v>52</v>
      </c>
      <c r="B55" s="11" t="s">
        <v>101</v>
      </c>
      <c r="C55" s="6" t="s">
        <v>100</v>
      </c>
      <c r="D55" s="10">
        <v>7</v>
      </c>
      <c r="E55" s="10">
        <v>281</v>
      </c>
      <c r="F55" s="10" t="s">
        <v>158</v>
      </c>
    </row>
    <row r="56" spans="1:6" ht="48" thickBot="1">
      <c r="A56" s="8">
        <v>53</v>
      </c>
      <c r="B56" s="11" t="s">
        <v>102</v>
      </c>
      <c r="C56" s="6" t="s">
        <v>103</v>
      </c>
      <c r="D56" s="10">
        <v>2</v>
      </c>
      <c r="E56" s="10">
        <v>283</v>
      </c>
      <c r="F56" s="10" t="s">
        <v>159</v>
      </c>
    </row>
    <row r="57" spans="1:6" ht="48" thickBot="1">
      <c r="A57" s="8">
        <v>54</v>
      </c>
      <c r="B57" s="11" t="s">
        <v>104</v>
      </c>
      <c r="C57" s="6" t="s">
        <v>105</v>
      </c>
      <c r="D57" s="10">
        <v>1</v>
      </c>
      <c r="E57" s="10">
        <v>282</v>
      </c>
      <c r="F57" s="10" t="s">
        <v>158</v>
      </c>
    </row>
    <row r="58" spans="1:6" ht="48" thickBot="1">
      <c r="A58" s="8">
        <v>55</v>
      </c>
      <c r="B58" s="11" t="s">
        <v>106</v>
      </c>
      <c r="C58" s="6" t="s">
        <v>80</v>
      </c>
      <c r="D58" s="10">
        <v>1</v>
      </c>
      <c r="E58" s="10">
        <v>281</v>
      </c>
      <c r="F58" s="10" t="s">
        <v>158</v>
      </c>
    </row>
    <row r="59" spans="1:6" ht="48" thickBot="1">
      <c r="A59" s="8">
        <v>56</v>
      </c>
      <c r="B59" s="11" t="s">
        <v>107</v>
      </c>
      <c r="C59" s="6" t="s">
        <v>108</v>
      </c>
      <c r="D59" s="10">
        <v>1</v>
      </c>
      <c r="E59" s="10">
        <v>280</v>
      </c>
      <c r="F59" s="10" t="s">
        <v>158</v>
      </c>
    </row>
    <row r="60" spans="1:6" ht="48" thickBot="1">
      <c r="A60" s="8">
        <v>57</v>
      </c>
      <c r="B60" s="11" t="s">
        <v>109</v>
      </c>
      <c r="C60" s="6" t="s">
        <v>108</v>
      </c>
      <c r="D60" s="10">
        <v>1</v>
      </c>
      <c r="E60" s="10">
        <v>279</v>
      </c>
      <c r="F60" s="10" t="s">
        <v>158</v>
      </c>
    </row>
    <row r="61" spans="1:6" ht="48" thickBot="1">
      <c r="A61" s="8">
        <v>58</v>
      </c>
      <c r="B61" s="11" t="s">
        <v>110</v>
      </c>
      <c r="C61" s="6" t="s">
        <v>111</v>
      </c>
      <c r="D61" s="10">
        <v>1</v>
      </c>
      <c r="E61" s="10">
        <v>278</v>
      </c>
      <c r="F61" s="10" t="s">
        <v>158</v>
      </c>
    </row>
    <row r="62" spans="1:6" ht="48" thickBot="1">
      <c r="A62" s="8">
        <v>59</v>
      </c>
      <c r="B62" s="11" t="s">
        <v>112</v>
      </c>
      <c r="C62" s="6" t="s">
        <v>113</v>
      </c>
      <c r="D62" s="10">
        <v>1</v>
      </c>
      <c r="E62" s="10">
        <v>277</v>
      </c>
      <c r="F62" s="10" t="s">
        <v>158</v>
      </c>
    </row>
    <row r="63" spans="1:6" ht="48" thickBot="1">
      <c r="A63" s="8">
        <v>60</v>
      </c>
      <c r="B63" s="11" t="s">
        <v>114</v>
      </c>
      <c r="C63" s="6" t="s">
        <v>115</v>
      </c>
      <c r="D63" s="10">
        <v>1</v>
      </c>
      <c r="E63" s="10">
        <v>276</v>
      </c>
      <c r="F63" s="10" t="s">
        <v>158</v>
      </c>
    </row>
    <row r="64" spans="1:6" ht="79.5" thickBot="1">
      <c r="A64" s="8">
        <v>61</v>
      </c>
      <c r="B64" s="11" t="s">
        <v>116</v>
      </c>
      <c r="C64" s="6" t="s">
        <v>117</v>
      </c>
      <c r="D64" s="10">
        <v>3</v>
      </c>
      <c r="E64" s="10">
        <v>273</v>
      </c>
      <c r="F64" s="10" t="s">
        <v>158</v>
      </c>
    </row>
    <row r="65" spans="1:6" ht="63.75" thickBot="1">
      <c r="A65" s="8">
        <v>62</v>
      </c>
      <c r="B65" s="11" t="s">
        <v>118</v>
      </c>
      <c r="C65" s="6" t="s">
        <v>119</v>
      </c>
      <c r="D65" s="10">
        <v>2</v>
      </c>
      <c r="E65" s="10">
        <v>275</v>
      </c>
      <c r="F65" s="10" t="s">
        <v>159</v>
      </c>
    </row>
    <row r="66" spans="1:6" ht="48" thickBot="1">
      <c r="A66" s="8">
        <v>63</v>
      </c>
      <c r="B66" s="11" t="s">
        <v>120</v>
      </c>
      <c r="C66" s="6" t="s">
        <v>121</v>
      </c>
      <c r="D66" s="10">
        <v>1</v>
      </c>
      <c r="E66" s="10">
        <v>276</v>
      </c>
      <c r="F66" s="10" t="s">
        <v>159</v>
      </c>
    </row>
    <row r="67" spans="1:6" ht="63.75" thickBot="1">
      <c r="A67" s="8">
        <v>64</v>
      </c>
      <c r="B67" s="11" t="s">
        <v>122</v>
      </c>
      <c r="C67" s="6" t="s">
        <v>123</v>
      </c>
      <c r="D67" s="10">
        <v>2</v>
      </c>
      <c r="E67" s="10">
        <v>278</v>
      </c>
      <c r="F67" s="10" t="s">
        <v>159</v>
      </c>
    </row>
    <row r="68" spans="1:6" ht="48" thickBot="1">
      <c r="A68" s="8">
        <v>65</v>
      </c>
      <c r="B68" s="11" t="s">
        <v>124</v>
      </c>
      <c r="C68" s="6" t="s">
        <v>126</v>
      </c>
      <c r="D68" s="10">
        <v>1</v>
      </c>
      <c r="E68" s="10">
        <v>279</v>
      </c>
      <c r="F68" s="10" t="s">
        <v>159</v>
      </c>
    </row>
    <row r="69" spans="1:6" ht="48" thickBot="1">
      <c r="A69" s="8">
        <v>66</v>
      </c>
      <c r="B69" s="11" t="s">
        <v>125</v>
      </c>
      <c r="C69" s="6" t="s">
        <v>126</v>
      </c>
      <c r="D69" s="10">
        <v>1</v>
      </c>
      <c r="E69" s="10">
        <v>278</v>
      </c>
      <c r="F69" s="10" t="s">
        <v>158</v>
      </c>
    </row>
    <row r="70" spans="1:6" ht="48" thickBot="1">
      <c r="A70" s="8">
        <v>67</v>
      </c>
      <c r="B70" s="11" t="s">
        <v>127</v>
      </c>
      <c r="C70" s="6" t="s">
        <v>126</v>
      </c>
      <c r="D70" s="10">
        <v>1</v>
      </c>
      <c r="E70" s="10">
        <v>277</v>
      </c>
      <c r="F70" s="10" t="s">
        <v>158</v>
      </c>
    </row>
    <row r="71" spans="1:6" ht="48" thickBot="1">
      <c r="A71" s="8">
        <v>68</v>
      </c>
      <c r="B71" s="11" t="s">
        <v>128</v>
      </c>
      <c r="C71" s="6" t="s">
        <v>121</v>
      </c>
      <c r="D71" s="10">
        <v>1</v>
      </c>
      <c r="E71" s="10">
        <v>276</v>
      </c>
      <c r="F71" s="10" t="s">
        <v>158</v>
      </c>
    </row>
    <row r="72" spans="1:6" ht="48" thickBot="1">
      <c r="A72" s="8">
        <v>69</v>
      </c>
      <c r="B72" s="11" t="s">
        <v>129</v>
      </c>
      <c r="C72" s="6" t="s">
        <v>130</v>
      </c>
      <c r="D72" s="10">
        <v>1</v>
      </c>
      <c r="E72" s="10">
        <v>277</v>
      </c>
      <c r="F72" s="10" t="s">
        <v>159</v>
      </c>
    </row>
    <row r="73" spans="1:6" ht="63.75" thickBot="1">
      <c r="A73" s="8">
        <v>70</v>
      </c>
      <c r="B73" s="11" t="s">
        <v>131</v>
      </c>
      <c r="C73" s="6" t="s">
        <v>132</v>
      </c>
      <c r="D73" s="10">
        <v>2</v>
      </c>
      <c r="E73" s="10">
        <v>275</v>
      </c>
      <c r="F73" s="10" t="s">
        <v>159</v>
      </c>
    </row>
    <row r="74" spans="1:6" ht="48" thickBot="1">
      <c r="A74" s="8">
        <v>71</v>
      </c>
      <c r="B74" s="11" t="s">
        <v>133</v>
      </c>
      <c r="C74" s="6" t="s">
        <v>111</v>
      </c>
      <c r="D74" s="10">
        <v>1</v>
      </c>
      <c r="E74" s="10">
        <v>274</v>
      </c>
      <c r="F74" s="10" t="s">
        <v>158</v>
      </c>
    </row>
    <row r="75" spans="1:6" ht="48" thickBot="1">
      <c r="A75" s="8">
        <v>72</v>
      </c>
      <c r="B75" s="11" t="s">
        <v>134</v>
      </c>
      <c r="C75" s="6" t="s">
        <v>111</v>
      </c>
      <c r="D75" s="10">
        <v>1</v>
      </c>
      <c r="E75" s="10">
        <v>275</v>
      </c>
      <c r="F75" s="10" t="s">
        <v>159</v>
      </c>
    </row>
    <row r="76" spans="1:6" ht="48" thickBot="1">
      <c r="A76" s="8">
        <v>73</v>
      </c>
      <c r="B76" s="11" t="s">
        <v>135</v>
      </c>
      <c r="C76" s="6" t="s">
        <v>126</v>
      </c>
      <c r="D76" s="10">
        <v>1</v>
      </c>
      <c r="E76" s="10">
        <v>276</v>
      </c>
      <c r="F76" s="10" t="s">
        <v>159</v>
      </c>
    </row>
    <row r="77" spans="1:6" ht="48" thickBot="1">
      <c r="A77" s="8">
        <v>74</v>
      </c>
      <c r="B77" s="11" t="s">
        <v>136</v>
      </c>
      <c r="C77" s="6" t="s">
        <v>137</v>
      </c>
      <c r="D77" s="10">
        <v>2</v>
      </c>
      <c r="E77" s="10">
        <v>278</v>
      </c>
      <c r="F77" s="10" t="s">
        <v>159</v>
      </c>
    </row>
    <row r="78" spans="1:6" ht="63.75" thickBot="1">
      <c r="A78" s="8">
        <v>75</v>
      </c>
      <c r="B78" s="11" t="s">
        <v>138</v>
      </c>
      <c r="C78" s="6" t="s">
        <v>139</v>
      </c>
      <c r="D78" s="10">
        <v>2</v>
      </c>
      <c r="E78" s="10">
        <v>280</v>
      </c>
      <c r="F78" s="10" t="s">
        <v>159</v>
      </c>
    </row>
    <row r="79" spans="1:6" ht="48" thickBot="1">
      <c r="A79" s="8">
        <v>76</v>
      </c>
      <c r="B79" s="11" t="s">
        <v>141</v>
      </c>
      <c r="C79" s="6" t="s">
        <v>140</v>
      </c>
      <c r="D79" s="10">
        <v>1</v>
      </c>
      <c r="E79" s="10">
        <v>281</v>
      </c>
      <c r="F79" s="10" t="s">
        <v>159</v>
      </c>
    </row>
    <row r="80" spans="1:6" ht="79.5" thickBot="1">
      <c r="A80" s="8">
        <v>77</v>
      </c>
      <c r="B80" s="11" t="s">
        <v>142</v>
      </c>
      <c r="C80" s="6" t="s">
        <v>143</v>
      </c>
      <c r="D80" s="10">
        <v>5</v>
      </c>
      <c r="E80" s="10">
        <v>276</v>
      </c>
      <c r="F80" s="10" t="s">
        <v>158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04"/>
  <sheetViews>
    <sheetView tabSelected="1" topLeftCell="A97" workbookViewId="0">
      <selection activeCell="E104" sqref="E104"/>
    </sheetView>
  </sheetViews>
  <sheetFormatPr defaultRowHeight="15"/>
  <cols>
    <col min="2" max="2" width="23.140625" customWidth="1"/>
    <col min="3" max="3" width="35.28515625" customWidth="1"/>
    <col min="4" max="4" width="17.140625" customWidth="1"/>
    <col min="5" max="5" width="14.85546875" customWidth="1"/>
    <col min="6" max="6" width="20.7109375" customWidth="1"/>
  </cols>
  <sheetData>
    <row r="1" spans="1:6" ht="15.75">
      <c r="C1" s="5" t="s">
        <v>6</v>
      </c>
    </row>
    <row r="2" spans="1:6" ht="16.5" thickBot="1">
      <c r="C2" s="5" t="s">
        <v>7</v>
      </c>
    </row>
    <row r="3" spans="1:6" ht="48" thickBot="1">
      <c r="A3" s="1" t="s">
        <v>5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</row>
    <row r="4" spans="1:6" ht="78" customHeight="1" thickBot="1">
      <c r="A4" s="3">
        <v>1</v>
      </c>
      <c r="B4" s="4" t="s">
        <v>144</v>
      </c>
      <c r="C4" s="4" t="s">
        <v>145</v>
      </c>
      <c r="D4" s="4">
        <v>2</v>
      </c>
      <c r="E4" s="4">
        <v>278</v>
      </c>
      <c r="F4" s="4" t="s">
        <v>159</v>
      </c>
    </row>
    <row r="5" spans="1:6" ht="63.75" thickBot="1">
      <c r="A5" s="3">
        <v>2</v>
      </c>
      <c r="B5" s="4" t="s">
        <v>147</v>
      </c>
      <c r="C5" s="4" t="s">
        <v>146</v>
      </c>
      <c r="D5" s="4">
        <v>2</v>
      </c>
      <c r="E5" s="4">
        <v>276</v>
      </c>
      <c r="F5" s="4" t="s">
        <v>158</v>
      </c>
    </row>
    <row r="6" spans="1:6" ht="48" thickBot="1">
      <c r="A6" s="3">
        <v>3</v>
      </c>
      <c r="B6" s="4" t="s">
        <v>148</v>
      </c>
      <c r="C6" s="4" t="s">
        <v>149</v>
      </c>
      <c r="D6" s="4">
        <v>1</v>
      </c>
      <c r="E6" s="4">
        <v>277</v>
      </c>
      <c r="F6" s="4" t="s">
        <v>159</v>
      </c>
    </row>
    <row r="7" spans="1:6" ht="48" thickBot="1">
      <c r="A7" s="3">
        <v>4</v>
      </c>
      <c r="B7" s="4" t="s">
        <v>150</v>
      </c>
      <c r="C7" s="4" t="s">
        <v>151</v>
      </c>
      <c r="D7" s="4">
        <v>1</v>
      </c>
      <c r="E7" s="4">
        <v>276</v>
      </c>
      <c r="F7" s="4" t="s">
        <v>158</v>
      </c>
    </row>
    <row r="8" spans="1:6" ht="48" thickBot="1">
      <c r="A8" s="3">
        <v>5</v>
      </c>
      <c r="B8" s="4" t="s">
        <v>152</v>
      </c>
      <c r="C8" s="4" t="s">
        <v>153</v>
      </c>
      <c r="D8" s="4">
        <v>1</v>
      </c>
      <c r="E8" s="4">
        <v>277</v>
      </c>
      <c r="F8" s="4" t="s">
        <v>159</v>
      </c>
    </row>
    <row r="9" spans="1:6" ht="48" thickBot="1">
      <c r="A9" s="3">
        <v>6</v>
      </c>
      <c r="B9" s="4" t="s">
        <v>154</v>
      </c>
      <c r="C9" s="4" t="s">
        <v>155</v>
      </c>
      <c r="D9" s="4">
        <v>2</v>
      </c>
      <c r="E9" s="4">
        <v>275</v>
      </c>
      <c r="F9" s="4" t="s">
        <v>158</v>
      </c>
    </row>
    <row r="10" spans="1:6" ht="63.75" thickBot="1">
      <c r="A10" s="3">
        <v>7</v>
      </c>
      <c r="B10" s="4" t="s">
        <v>156</v>
      </c>
      <c r="C10" s="4" t="s">
        <v>157</v>
      </c>
      <c r="D10" s="4">
        <v>3</v>
      </c>
      <c r="E10" s="4">
        <v>278</v>
      </c>
      <c r="F10" s="4" t="s">
        <v>159</v>
      </c>
    </row>
    <row r="11" spans="1:6" ht="48" thickBot="1">
      <c r="A11" s="3">
        <v>8</v>
      </c>
      <c r="B11" s="4" t="s">
        <v>160</v>
      </c>
      <c r="C11" s="4" t="s">
        <v>161</v>
      </c>
      <c r="D11" s="4">
        <v>1</v>
      </c>
      <c r="E11" s="4">
        <v>277</v>
      </c>
      <c r="F11" s="4" t="s">
        <v>158</v>
      </c>
    </row>
    <row r="12" spans="1:6" ht="48" thickBot="1">
      <c r="A12" s="3">
        <v>9</v>
      </c>
      <c r="B12" s="4" t="s">
        <v>162</v>
      </c>
      <c r="C12" s="4" t="s">
        <v>163</v>
      </c>
      <c r="D12" s="4">
        <v>1</v>
      </c>
      <c r="E12" s="4">
        <v>276</v>
      </c>
      <c r="F12" s="4" t="s">
        <v>158</v>
      </c>
    </row>
    <row r="13" spans="1:6" ht="63.75" thickBot="1">
      <c r="A13" s="3">
        <v>10</v>
      </c>
      <c r="B13" s="4" t="s">
        <v>164</v>
      </c>
      <c r="C13" s="4" t="s">
        <v>165</v>
      </c>
      <c r="D13" s="4">
        <v>2</v>
      </c>
      <c r="E13" s="4">
        <v>278</v>
      </c>
      <c r="F13" s="4" t="s">
        <v>159</v>
      </c>
    </row>
    <row r="14" spans="1:6" ht="48" thickBot="1">
      <c r="A14" s="3">
        <v>11</v>
      </c>
      <c r="B14" s="4" t="s">
        <v>166</v>
      </c>
      <c r="C14" s="4" t="s">
        <v>167</v>
      </c>
      <c r="D14" s="4">
        <v>1</v>
      </c>
      <c r="E14" s="4">
        <v>279</v>
      </c>
      <c r="F14" s="4" t="s">
        <v>159</v>
      </c>
    </row>
    <row r="15" spans="1:6" ht="48" thickBot="1">
      <c r="A15" s="3">
        <v>12</v>
      </c>
      <c r="B15" s="4" t="s">
        <v>168</v>
      </c>
      <c r="C15" s="4" t="s">
        <v>167</v>
      </c>
      <c r="D15" s="4">
        <v>2</v>
      </c>
      <c r="E15" s="4">
        <v>277</v>
      </c>
      <c r="F15" s="4" t="s">
        <v>158</v>
      </c>
    </row>
    <row r="16" spans="1:6" ht="48" thickBot="1">
      <c r="A16" s="3">
        <v>13</v>
      </c>
      <c r="B16" s="4" t="s">
        <v>169</v>
      </c>
      <c r="C16" s="4" t="s">
        <v>130</v>
      </c>
      <c r="D16" s="4">
        <v>2</v>
      </c>
      <c r="E16" s="4">
        <v>275</v>
      </c>
      <c r="F16" s="4" t="s">
        <v>158</v>
      </c>
    </row>
    <row r="17" spans="1:6" ht="48" thickBot="1">
      <c r="A17" s="3">
        <v>14</v>
      </c>
      <c r="B17" s="4" t="s">
        <v>170</v>
      </c>
      <c r="C17" s="4" t="s">
        <v>171</v>
      </c>
      <c r="D17" s="4">
        <v>2</v>
      </c>
      <c r="E17" s="4">
        <v>273</v>
      </c>
      <c r="F17" s="4" t="s">
        <v>158</v>
      </c>
    </row>
    <row r="18" spans="1:6" ht="48" thickBot="1">
      <c r="A18" s="3">
        <v>15</v>
      </c>
      <c r="B18" s="4" t="s">
        <v>173</v>
      </c>
      <c r="C18" s="4" t="s">
        <v>172</v>
      </c>
      <c r="D18" s="4">
        <v>4</v>
      </c>
      <c r="E18" s="4">
        <f>E17-D18</f>
        <v>269</v>
      </c>
      <c r="F18" s="4" t="s">
        <v>158</v>
      </c>
    </row>
    <row r="19" spans="1:6" ht="48" thickBot="1">
      <c r="A19" s="3">
        <v>16</v>
      </c>
      <c r="B19" s="4" t="s">
        <v>174</v>
      </c>
      <c r="C19" s="4" t="s">
        <v>175</v>
      </c>
      <c r="D19" s="4">
        <v>1</v>
      </c>
      <c r="E19" s="4">
        <f>E18-D19</f>
        <v>268</v>
      </c>
      <c r="F19" s="4" t="s">
        <v>158</v>
      </c>
    </row>
    <row r="20" spans="1:6" ht="48" thickBot="1">
      <c r="A20" s="3">
        <v>17</v>
      </c>
      <c r="B20" s="4" t="s">
        <v>176</v>
      </c>
      <c r="C20" s="4" t="s">
        <v>175</v>
      </c>
      <c r="D20" s="4">
        <v>1</v>
      </c>
      <c r="E20" s="4">
        <f>E19-D20</f>
        <v>267</v>
      </c>
      <c r="F20" s="4" t="s">
        <v>158</v>
      </c>
    </row>
    <row r="21" spans="1:6" ht="48" thickBot="1">
      <c r="A21" s="3">
        <v>18</v>
      </c>
      <c r="B21" s="4" t="s">
        <v>177</v>
      </c>
      <c r="C21" s="4" t="s">
        <v>175</v>
      </c>
      <c r="D21" s="4">
        <v>1</v>
      </c>
      <c r="E21" s="4">
        <f>E20-D21</f>
        <v>266</v>
      </c>
      <c r="F21" s="4" t="s">
        <v>158</v>
      </c>
    </row>
    <row r="22" spans="1:6" ht="63.75" thickBot="1">
      <c r="A22" s="3">
        <v>19</v>
      </c>
      <c r="B22" s="4" t="s">
        <v>178</v>
      </c>
      <c r="C22" s="4" t="s">
        <v>179</v>
      </c>
      <c r="D22" s="4">
        <v>8</v>
      </c>
      <c r="E22" s="4">
        <f>E21+D22</f>
        <v>274</v>
      </c>
      <c r="F22" s="4" t="s">
        <v>159</v>
      </c>
    </row>
    <row r="23" spans="1:6" ht="48" thickBot="1">
      <c r="A23" s="3">
        <v>20</v>
      </c>
      <c r="B23" s="4" t="s">
        <v>180</v>
      </c>
      <c r="C23" s="4" t="s">
        <v>130</v>
      </c>
      <c r="D23" s="4">
        <v>1</v>
      </c>
      <c r="E23" s="4">
        <f>E22-D23</f>
        <v>273</v>
      </c>
      <c r="F23" s="4" t="s">
        <v>158</v>
      </c>
    </row>
    <row r="24" spans="1:6" ht="95.25" thickBot="1">
      <c r="A24" s="3">
        <v>21</v>
      </c>
      <c r="B24" s="4" t="s">
        <v>181</v>
      </c>
      <c r="C24" s="4" t="s">
        <v>182</v>
      </c>
      <c r="D24" s="4">
        <v>17</v>
      </c>
      <c r="E24" s="4">
        <f>E23-D24</f>
        <v>256</v>
      </c>
      <c r="F24" s="4" t="s">
        <v>158</v>
      </c>
    </row>
    <row r="25" spans="1:6" ht="79.5" thickBot="1">
      <c r="A25" s="3">
        <v>22</v>
      </c>
      <c r="B25" s="4" t="s">
        <v>183</v>
      </c>
      <c r="C25" s="4" t="s">
        <v>184</v>
      </c>
      <c r="D25" s="4">
        <v>7</v>
      </c>
      <c r="E25" s="4">
        <f>E24+D25</f>
        <v>263</v>
      </c>
      <c r="F25" s="4" t="s">
        <v>159</v>
      </c>
    </row>
    <row r="26" spans="1:6" ht="48" thickBot="1">
      <c r="A26" s="3">
        <v>23</v>
      </c>
      <c r="B26" s="4" t="s">
        <v>185</v>
      </c>
      <c r="C26" s="4" t="s">
        <v>186</v>
      </c>
      <c r="D26" s="4">
        <v>4</v>
      </c>
      <c r="E26" s="4">
        <f>E25-D26</f>
        <v>259</v>
      </c>
      <c r="F26" s="4" t="s">
        <v>158</v>
      </c>
    </row>
    <row r="27" spans="1:6" ht="48" thickBot="1">
      <c r="A27" s="3">
        <v>24</v>
      </c>
      <c r="B27" s="4" t="s">
        <v>187</v>
      </c>
      <c r="C27" s="4" t="s">
        <v>188</v>
      </c>
      <c r="D27" s="4">
        <v>1</v>
      </c>
      <c r="E27" s="4">
        <f>E26+D27</f>
        <v>260</v>
      </c>
      <c r="F27" s="4" t="s">
        <v>159</v>
      </c>
    </row>
    <row r="28" spans="1:6" ht="48" thickBot="1">
      <c r="A28" s="3">
        <v>25</v>
      </c>
      <c r="B28" s="4" t="s">
        <v>189</v>
      </c>
      <c r="C28" s="4" t="s">
        <v>186</v>
      </c>
      <c r="D28" s="4">
        <v>5</v>
      </c>
      <c r="E28" s="4">
        <f>E27-D28</f>
        <v>255</v>
      </c>
      <c r="F28" s="4" t="s">
        <v>158</v>
      </c>
    </row>
    <row r="29" spans="1:6" ht="79.5" thickBot="1">
      <c r="A29" s="3">
        <v>26</v>
      </c>
      <c r="B29" s="4" t="s">
        <v>190</v>
      </c>
      <c r="C29" s="4" t="s">
        <v>191</v>
      </c>
      <c r="D29" s="4">
        <v>4</v>
      </c>
      <c r="E29" s="4">
        <f>E28-D29</f>
        <v>251</v>
      </c>
      <c r="F29" s="4" t="s">
        <v>158</v>
      </c>
    </row>
    <row r="30" spans="1:6" ht="48" thickBot="1">
      <c r="A30" s="3">
        <v>27</v>
      </c>
      <c r="B30" s="4" t="s">
        <v>192</v>
      </c>
      <c r="C30" s="4" t="s">
        <v>188</v>
      </c>
      <c r="D30" s="4">
        <v>3</v>
      </c>
      <c r="E30" s="4">
        <f>E29+D30</f>
        <v>254</v>
      </c>
      <c r="F30" s="4" t="s">
        <v>159</v>
      </c>
    </row>
    <row r="31" spans="1:6" ht="48" thickBot="1">
      <c r="A31" s="3">
        <v>28</v>
      </c>
      <c r="B31" s="4" t="s">
        <v>193</v>
      </c>
      <c r="C31" s="4" t="s">
        <v>194</v>
      </c>
      <c r="D31" s="4">
        <v>1</v>
      </c>
      <c r="E31" s="4">
        <f>E30+D31</f>
        <v>255</v>
      </c>
      <c r="F31" s="4" t="s">
        <v>159</v>
      </c>
    </row>
    <row r="32" spans="1:6" ht="48" thickBot="1">
      <c r="A32" s="3">
        <v>29</v>
      </c>
      <c r="B32" s="4" t="s">
        <v>195</v>
      </c>
      <c r="C32" s="4" t="s">
        <v>196</v>
      </c>
      <c r="D32" s="4">
        <v>2</v>
      </c>
      <c r="E32" s="4">
        <f t="shared" ref="E32:E37" si="0">E31-D32</f>
        <v>253</v>
      </c>
      <c r="F32" s="4" t="s">
        <v>158</v>
      </c>
    </row>
    <row r="33" spans="1:6" ht="63.75" thickBot="1">
      <c r="A33" s="3">
        <v>30</v>
      </c>
      <c r="B33" s="4" t="s">
        <v>197</v>
      </c>
      <c r="C33" s="4" t="s">
        <v>198</v>
      </c>
      <c r="D33" s="4">
        <v>2</v>
      </c>
      <c r="E33" s="4">
        <f t="shared" si="0"/>
        <v>251</v>
      </c>
      <c r="F33" s="4" t="s">
        <v>158</v>
      </c>
    </row>
    <row r="34" spans="1:6" ht="48" thickBot="1">
      <c r="A34" s="3">
        <v>31</v>
      </c>
      <c r="B34" s="4" t="s">
        <v>199</v>
      </c>
      <c r="C34" s="4" t="s">
        <v>200</v>
      </c>
      <c r="D34" s="4">
        <v>2</v>
      </c>
      <c r="E34" s="4">
        <f t="shared" si="0"/>
        <v>249</v>
      </c>
      <c r="F34" s="4" t="s">
        <v>158</v>
      </c>
    </row>
    <row r="35" spans="1:6" ht="63.75" thickBot="1">
      <c r="A35" s="3">
        <v>32</v>
      </c>
      <c r="B35" s="4" t="s">
        <v>201</v>
      </c>
      <c r="C35" s="4" t="s">
        <v>202</v>
      </c>
      <c r="D35" s="4">
        <v>3</v>
      </c>
      <c r="E35" s="4">
        <f t="shared" si="0"/>
        <v>246</v>
      </c>
      <c r="F35" s="4" t="s">
        <v>158</v>
      </c>
    </row>
    <row r="36" spans="1:6" ht="48" thickBot="1">
      <c r="A36" s="3">
        <v>33</v>
      </c>
      <c r="B36" s="4" t="s">
        <v>203</v>
      </c>
      <c r="C36" s="4" t="s">
        <v>204</v>
      </c>
      <c r="D36" s="4">
        <v>1</v>
      </c>
      <c r="E36" s="4">
        <f t="shared" si="0"/>
        <v>245</v>
      </c>
      <c r="F36" s="4" t="s">
        <v>158</v>
      </c>
    </row>
    <row r="37" spans="1:6" ht="48" thickBot="1">
      <c r="A37" s="3">
        <v>34</v>
      </c>
      <c r="B37" s="4" t="s">
        <v>205</v>
      </c>
      <c r="C37" s="4" t="s">
        <v>206</v>
      </c>
      <c r="D37" s="4">
        <v>17</v>
      </c>
      <c r="E37" s="4">
        <f t="shared" si="0"/>
        <v>228</v>
      </c>
      <c r="F37" s="4" t="s">
        <v>158</v>
      </c>
    </row>
    <row r="38" spans="1:6" ht="48" thickBot="1">
      <c r="A38" s="3">
        <v>35</v>
      </c>
      <c r="B38" s="4" t="s">
        <v>207</v>
      </c>
      <c r="C38" s="4" t="s">
        <v>208</v>
      </c>
      <c r="D38" s="4">
        <v>3</v>
      </c>
      <c r="E38" s="4">
        <f>D38+E37</f>
        <v>231</v>
      </c>
      <c r="F38" s="4" t="s">
        <v>159</v>
      </c>
    </row>
    <row r="39" spans="1:6" ht="48" thickBot="1">
      <c r="A39" s="8">
        <v>36</v>
      </c>
      <c r="B39" s="4" t="s">
        <v>209</v>
      </c>
      <c r="C39" s="4" t="s">
        <v>204</v>
      </c>
      <c r="D39" s="10">
        <v>4</v>
      </c>
      <c r="E39" s="10">
        <v>235</v>
      </c>
      <c r="F39" s="4" t="s">
        <v>159</v>
      </c>
    </row>
    <row r="40" spans="1:6" ht="48" thickBot="1">
      <c r="A40" s="8">
        <v>37</v>
      </c>
      <c r="B40" s="4" t="s">
        <v>210</v>
      </c>
      <c r="C40" s="4" t="s">
        <v>208</v>
      </c>
      <c r="D40" s="10">
        <v>1</v>
      </c>
      <c r="E40" s="10">
        <v>234</v>
      </c>
      <c r="F40" s="4" t="s">
        <v>158</v>
      </c>
    </row>
    <row r="41" spans="1:6" ht="48" thickBot="1">
      <c r="A41" s="8">
        <v>38</v>
      </c>
      <c r="B41" s="4" t="s">
        <v>211</v>
      </c>
      <c r="C41" s="4" t="s">
        <v>151</v>
      </c>
      <c r="D41" s="10">
        <v>1</v>
      </c>
      <c r="E41" s="10">
        <v>233</v>
      </c>
      <c r="F41" s="4" t="s">
        <v>158</v>
      </c>
    </row>
    <row r="42" spans="1:6" ht="48" thickBot="1">
      <c r="A42" s="8">
        <v>39</v>
      </c>
      <c r="B42" s="4" t="s">
        <v>212</v>
      </c>
      <c r="C42" s="4" t="s">
        <v>208</v>
      </c>
      <c r="D42" s="10">
        <v>1</v>
      </c>
      <c r="E42" s="10">
        <v>234</v>
      </c>
      <c r="F42" s="4" t="s">
        <v>159</v>
      </c>
    </row>
    <row r="43" spans="1:6" ht="48" thickBot="1">
      <c r="A43" s="8">
        <v>40</v>
      </c>
      <c r="B43" s="4" t="s">
        <v>213</v>
      </c>
      <c r="C43" s="4" t="s">
        <v>151</v>
      </c>
      <c r="D43" s="10">
        <v>1</v>
      </c>
      <c r="E43" s="10">
        <v>235</v>
      </c>
      <c r="F43" s="4" t="s">
        <v>159</v>
      </c>
    </row>
    <row r="44" spans="1:6" ht="48" thickBot="1">
      <c r="A44" s="8">
        <v>41</v>
      </c>
      <c r="B44" s="4" t="s">
        <v>214</v>
      </c>
      <c r="C44" s="4" t="s">
        <v>194</v>
      </c>
      <c r="D44" s="10">
        <v>1</v>
      </c>
      <c r="E44" s="10">
        <v>234</v>
      </c>
      <c r="F44" s="4" t="s">
        <v>158</v>
      </c>
    </row>
    <row r="45" spans="1:6" ht="48" thickBot="1">
      <c r="A45" s="8">
        <v>42</v>
      </c>
      <c r="B45" s="4" t="s">
        <v>215</v>
      </c>
      <c r="C45" s="4" t="s">
        <v>216</v>
      </c>
      <c r="D45" s="10">
        <v>1</v>
      </c>
      <c r="E45" s="10">
        <v>235</v>
      </c>
      <c r="F45" s="4" t="s">
        <v>159</v>
      </c>
    </row>
    <row r="46" spans="1:6" ht="49.5" customHeight="1" thickBot="1">
      <c r="A46" s="8">
        <v>43</v>
      </c>
      <c r="B46" s="4" t="s">
        <v>217</v>
      </c>
      <c r="C46" s="6" t="s">
        <v>218</v>
      </c>
      <c r="D46" s="10">
        <v>5</v>
      </c>
      <c r="E46" s="10">
        <v>230</v>
      </c>
      <c r="F46" s="4" t="s">
        <v>158</v>
      </c>
    </row>
    <row r="47" spans="1:6" ht="48" thickBot="1">
      <c r="A47" s="8">
        <v>44</v>
      </c>
      <c r="B47" s="4" t="s">
        <v>219</v>
      </c>
      <c r="C47" s="4" t="s">
        <v>204</v>
      </c>
      <c r="D47" s="10">
        <v>1</v>
      </c>
      <c r="E47" s="10">
        <v>231</v>
      </c>
      <c r="F47" s="4" t="s">
        <v>159</v>
      </c>
    </row>
    <row r="48" spans="1:6" ht="48" thickBot="1">
      <c r="A48" s="8">
        <v>45</v>
      </c>
      <c r="B48" s="4" t="s">
        <v>220</v>
      </c>
      <c r="C48" s="4" t="s">
        <v>204</v>
      </c>
      <c r="D48" s="10">
        <v>1</v>
      </c>
      <c r="E48" s="10">
        <v>232</v>
      </c>
      <c r="F48" s="4" t="s">
        <v>159</v>
      </c>
    </row>
    <row r="49" spans="1:6" ht="48" thickBot="1">
      <c r="A49" s="8">
        <v>46</v>
      </c>
      <c r="B49" s="4" t="s">
        <v>221</v>
      </c>
      <c r="C49" s="4" t="s">
        <v>222</v>
      </c>
      <c r="D49" s="10">
        <v>1</v>
      </c>
      <c r="E49" s="10">
        <v>231</v>
      </c>
      <c r="F49" s="4" t="s">
        <v>158</v>
      </c>
    </row>
    <row r="50" spans="1:6" ht="48" thickBot="1">
      <c r="A50" s="8">
        <v>47</v>
      </c>
      <c r="B50" s="4" t="s">
        <v>223</v>
      </c>
      <c r="C50" s="4" t="s">
        <v>204</v>
      </c>
      <c r="D50" s="10">
        <v>1</v>
      </c>
      <c r="E50" s="10">
        <v>232</v>
      </c>
      <c r="F50" s="4" t="s">
        <v>159</v>
      </c>
    </row>
    <row r="51" spans="1:6" ht="48" thickBot="1">
      <c r="A51" s="8">
        <v>48</v>
      </c>
      <c r="B51" s="4" t="s">
        <v>224</v>
      </c>
      <c r="C51" s="4" t="s">
        <v>225</v>
      </c>
      <c r="D51" s="10">
        <v>1</v>
      </c>
      <c r="E51" s="10">
        <v>233</v>
      </c>
      <c r="F51" s="4" t="s">
        <v>159</v>
      </c>
    </row>
    <row r="52" spans="1:6" ht="48" thickBot="1">
      <c r="A52" s="8">
        <v>49</v>
      </c>
      <c r="B52" s="4" t="s">
        <v>226</v>
      </c>
      <c r="C52" s="4" t="s">
        <v>227</v>
      </c>
      <c r="D52" s="10">
        <v>1</v>
      </c>
      <c r="E52" s="10">
        <v>232</v>
      </c>
      <c r="F52" s="4" t="s">
        <v>158</v>
      </c>
    </row>
    <row r="53" spans="1:6" ht="48" thickBot="1">
      <c r="A53" s="8">
        <v>50</v>
      </c>
      <c r="B53" s="4" t="s">
        <v>228</v>
      </c>
      <c r="C53" s="4" t="s">
        <v>222</v>
      </c>
      <c r="D53" s="10">
        <v>1</v>
      </c>
      <c r="E53" s="10">
        <v>231</v>
      </c>
      <c r="F53" s="4" t="s">
        <v>158</v>
      </c>
    </row>
    <row r="54" spans="1:6" ht="48" thickBot="1">
      <c r="A54" s="8">
        <v>51</v>
      </c>
      <c r="B54" s="4" t="s">
        <v>229</v>
      </c>
      <c r="C54" s="4" t="s">
        <v>225</v>
      </c>
      <c r="D54" s="10">
        <v>1</v>
      </c>
      <c r="E54" s="10">
        <v>232</v>
      </c>
      <c r="F54" s="4" t="s">
        <v>159</v>
      </c>
    </row>
    <row r="55" spans="1:6" ht="79.5" thickBot="1">
      <c r="A55" s="8">
        <v>52</v>
      </c>
      <c r="B55" s="4" t="s">
        <v>230</v>
      </c>
      <c r="C55" s="4" t="s">
        <v>311</v>
      </c>
      <c r="D55" s="10">
        <v>7</v>
      </c>
      <c r="E55" s="10">
        <v>225</v>
      </c>
      <c r="F55" s="4" t="s">
        <v>158</v>
      </c>
    </row>
    <row r="56" spans="1:6" ht="63.75" thickBot="1">
      <c r="A56" s="8">
        <v>53</v>
      </c>
      <c r="B56" s="4" t="s">
        <v>232</v>
      </c>
      <c r="C56" s="6" t="s">
        <v>231</v>
      </c>
      <c r="D56" s="10">
        <v>13</v>
      </c>
      <c r="E56" s="10">
        <v>238</v>
      </c>
      <c r="F56" s="4" t="s">
        <v>159</v>
      </c>
    </row>
    <row r="57" spans="1:6" ht="79.5" thickBot="1">
      <c r="A57" s="8">
        <v>54</v>
      </c>
      <c r="B57" s="4" t="s">
        <v>234</v>
      </c>
      <c r="C57" s="6" t="s">
        <v>233</v>
      </c>
      <c r="D57" s="10">
        <v>7</v>
      </c>
      <c r="E57" s="10">
        <v>245</v>
      </c>
      <c r="F57" s="4" t="s">
        <v>159</v>
      </c>
    </row>
    <row r="58" spans="1:6" ht="48" thickBot="1">
      <c r="A58" s="8">
        <v>55</v>
      </c>
      <c r="B58" s="4" t="s">
        <v>236</v>
      </c>
      <c r="C58" s="6" t="s">
        <v>235</v>
      </c>
      <c r="D58" s="10">
        <v>5</v>
      </c>
      <c r="E58" s="10">
        <v>250</v>
      </c>
      <c r="F58" s="4" t="s">
        <v>159</v>
      </c>
    </row>
    <row r="59" spans="1:6" ht="79.5" thickBot="1">
      <c r="A59" s="8">
        <v>56</v>
      </c>
      <c r="B59" s="4" t="s">
        <v>237</v>
      </c>
      <c r="C59" s="6" t="s">
        <v>238</v>
      </c>
      <c r="D59" s="10">
        <v>5</v>
      </c>
      <c r="E59" s="10">
        <v>255</v>
      </c>
      <c r="F59" s="4" t="s">
        <v>159</v>
      </c>
    </row>
    <row r="60" spans="1:6" ht="48" thickBot="1">
      <c r="A60" s="8">
        <v>57</v>
      </c>
      <c r="B60" s="4" t="s">
        <v>239</v>
      </c>
      <c r="C60" s="6" t="s">
        <v>235</v>
      </c>
      <c r="D60" s="10">
        <v>4</v>
      </c>
      <c r="E60" s="10">
        <v>259</v>
      </c>
      <c r="F60" s="4" t="s">
        <v>159</v>
      </c>
    </row>
    <row r="61" spans="1:6" ht="48" thickBot="1">
      <c r="A61" s="8">
        <v>58</v>
      </c>
      <c r="B61" s="4" t="s">
        <v>240</v>
      </c>
      <c r="C61" s="6" t="s">
        <v>241</v>
      </c>
      <c r="D61" s="10">
        <v>1</v>
      </c>
      <c r="E61" s="10">
        <v>260</v>
      </c>
      <c r="F61" s="4" t="s">
        <v>159</v>
      </c>
    </row>
    <row r="62" spans="1:6" ht="48" thickBot="1">
      <c r="A62" s="8">
        <v>59</v>
      </c>
      <c r="B62" s="4" t="s">
        <v>243</v>
      </c>
      <c r="C62" s="6" t="s">
        <v>242</v>
      </c>
      <c r="D62" s="10">
        <v>1</v>
      </c>
      <c r="E62" s="10">
        <v>261</v>
      </c>
      <c r="F62" s="4" t="s">
        <v>159</v>
      </c>
    </row>
    <row r="63" spans="1:6" ht="63.75" thickBot="1">
      <c r="A63" s="8">
        <v>60</v>
      </c>
      <c r="B63" s="4" t="s">
        <v>244</v>
      </c>
      <c r="C63" s="6" t="s">
        <v>245</v>
      </c>
      <c r="D63" s="10">
        <v>2</v>
      </c>
      <c r="E63" s="10">
        <v>263</v>
      </c>
      <c r="F63" s="4" t="s">
        <v>159</v>
      </c>
    </row>
    <row r="64" spans="1:6" ht="63.75" thickBot="1">
      <c r="A64" s="8">
        <v>61</v>
      </c>
      <c r="B64" s="4" t="s">
        <v>246</v>
      </c>
      <c r="C64" s="6" t="s">
        <v>245</v>
      </c>
      <c r="D64" s="10">
        <v>5</v>
      </c>
      <c r="E64" s="10">
        <v>268</v>
      </c>
      <c r="F64" s="4" t="s">
        <v>159</v>
      </c>
    </row>
    <row r="65" spans="1:6" ht="48" thickBot="1">
      <c r="A65" s="8">
        <v>62</v>
      </c>
      <c r="B65" s="4" t="s">
        <v>247</v>
      </c>
      <c r="C65" s="6" t="s">
        <v>248</v>
      </c>
      <c r="D65" s="10">
        <v>1</v>
      </c>
      <c r="E65" s="10">
        <v>267</v>
      </c>
      <c r="F65" s="4" t="s">
        <v>159</v>
      </c>
    </row>
    <row r="66" spans="1:6" ht="63.75" thickBot="1">
      <c r="A66" s="8">
        <v>63</v>
      </c>
      <c r="B66" s="4" t="s">
        <v>249</v>
      </c>
      <c r="C66" s="6" t="s">
        <v>250</v>
      </c>
      <c r="D66" s="10">
        <v>3</v>
      </c>
      <c r="E66" s="10">
        <v>270</v>
      </c>
      <c r="F66" s="4" t="s">
        <v>159</v>
      </c>
    </row>
    <row r="67" spans="1:6" ht="63.75" thickBot="1">
      <c r="A67" s="8">
        <v>64</v>
      </c>
      <c r="B67" s="4" t="s">
        <v>251</v>
      </c>
      <c r="C67" s="6" t="s">
        <v>252</v>
      </c>
      <c r="D67" s="10">
        <v>3</v>
      </c>
      <c r="E67" s="10">
        <v>273</v>
      </c>
      <c r="F67" s="4" t="s">
        <v>159</v>
      </c>
    </row>
    <row r="68" spans="1:6" ht="48" thickBot="1">
      <c r="A68" s="8">
        <v>65</v>
      </c>
      <c r="B68" s="4" t="s">
        <v>253</v>
      </c>
      <c r="C68" s="6" t="s">
        <v>254</v>
      </c>
      <c r="D68" s="10">
        <v>1</v>
      </c>
      <c r="E68" s="10">
        <v>272</v>
      </c>
      <c r="F68" s="4" t="s">
        <v>158</v>
      </c>
    </row>
    <row r="69" spans="1:6" ht="48" thickBot="1">
      <c r="A69" s="8">
        <v>66</v>
      </c>
      <c r="B69" s="4" t="s">
        <v>255</v>
      </c>
      <c r="C69" s="6" t="s">
        <v>256</v>
      </c>
      <c r="D69" s="10">
        <v>1</v>
      </c>
      <c r="E69" s="10">
        <v>273</v>
      </c>
      <c r="F69" s="4" t="s">
        <v>159</v>
      </c>
    </row>
    <row r="70" spans="1:6" ht="48" thickBot="1">
      <c r="A70" s="8">
        <v>67</v>
      </c>
      <c r="B70" s="4" t="s">
        <v>257</v>
      </c>
      <c r="C70" s="4" t="s">
        <v>258</v>
      </c>
      <c r="D70" s="10">
        <v>1</v>
      </c>
      <c r="E70" s="10">
        <v>272</v>
      </c>
      <c r="F70" s="4" t="s">
        <v>158</v>
      </c>
    </row>
    <row r="71" spans="1:6" ht="48" thickBot="1">
      <c r="A71" s="8">
        <v>68</v>
      </c>
      <c r="B71" s="4" t="s">
        <v>259</v>
      </c>
      <c r="C71" s="6" t="s">
        <v>256</v>
      </c>
      <c r="D71" s="10">
        <v>1</v>
      </c>
      <c r="E71" s="10">
        <v>273</v>
      </c>
      <c r="F71" s="4" t="s">
        <v>159</v>
      </c>
    </row>
    <row r="72" spans="1:6" ht="48" thickBot="1">
      <c r="A72" s="8">
        <v>69</v>
      </c>
      <c r="B72" s="4" t="s">
        <v>261</v>
      </c>
      <c r="C72" s="4" t="s">
        <v>260</v>
      </c>
      <c r="D72" s="10">
        <v>1</v>
      </c>
      <c r="E72" s="10">
        <v>273</v>
      </c>
      <c r="F72" s="4" t="s">
        <v>158</v>
      </c>
    </row>
    <row r="73" spans="1:6" ht="95.25" thickBot="1">
      <c r="A73" s="8">
        <v>70</v>
      </c>
      <c r="B73" s="4" t="s">
        <v>262</v>
      </c>
      <c r="C73" s="6" t="s">
        <v>263</v>
      </c>
      <c r="D73" s="10">
        <v>13</v>
      </c>
      <c r="E73" s="10">
        <v>286</v>
      </c>
      <c r="F73" s="4" t="s">
        <v>159</v>
      </c>
    </row>
    <row r="74" spans="1:6" ht="63.75" thickBot="1">
      <c r="A74" s="8">
        <v>71</v>
      </c>
      <c r="B74" s="4" t="s">
        <v>264</v>
      </c>
      <c r="C74" s="4" t="s">
        <v>265</v>
      </c>
      <c r="D74" s="10">
        <v>6</v>
      </c>
      <c r="E74" s="10">
        <v>280</v>
      </c>
      <c r="F74" s="4" t="s">
        <v>158</v>
      </c>
    </row>
    <row r="75" spans="1:6" ht="48" thickBot="1">
      <c r="A75" s="8">
        <v>72</v>
      </c>
      <c r="B75" s="4" t="s">
        <v>266</v>
      </c>
      <c r="C75" s="4" t="s">
        <v>267</v>
      </c>
      <c r="D75" s="10">
        <v>1</v>
      </c>
      <c r="E75" s="10">
        <v>279</v>
      </c>
      <c r="F75" s="4" t="s">
        <v>158</v>
      </c>
    </row>
    <row r="76" spans="1:6" ht="111" thickBot="1">
      <c r="A76" s="8">
        <v>73</v>
      </c>
      <c r="B76" s="4" t="s">
        <v>269</v>
      </c>
      <c r="C76" s="4" t="s">
        <v>268</v>
      </c>
      <c r="D76" s="10">
        <v>30</v>
      </c>
      <c r="E76" s="10">
        <v>249</v>
      </c>
      <c r="F76" s="4" t="s">
        <v>158</v>
      </c>
    </row>
    <row r="77" spans="1:6" ht="48" thickBot="1">
      <c r="A77" s="8">
        <v>74</v>
      </c>
      <c r="B77" s="4" t="s">
        <v>270</v>
      </c>
      <c r="C77" s="6" t="s">
        <v>271</v>
      </c>
      <c r="D77" s="10">
        <v>2</v>
      </c>
      <c r="E77" s="10">
        <v>247</v>
      </c>
      <c r="F77" s="4" t="s">
        <v>158</v>
      </c>
    </row>
    <row r="78" spans="1:6" ht="48" thickBot="1">
      <c r="A78" s="8">
        <v>75</v>
      </c>
      <c r="B78" s="4" t="s">
        <v>272</v>
      </c>
      <c r="C78" s="6" t="s">
        <v>273</v>
      </c>
      <c r="D78" s="10">
        <v>2</v>
      </c>
      <c r="E78" s="10">
        <v>245</v>
      </c>
      <c r="F78" s="4" t="s">
        <v>158</v>
      </c>
    </row>
    <row r="79" spans="1:6" ht="48" thickBot="1">
      <c r="A79" s="8">
        <v>76</v>
      </c>
      <c r="B79" s="4" t="s">
        <v>274</v>
      </c>
      <c r="C79" s="4" t="s">
        <v>275</v>
      </c>
      <c r="D79" s="10">
        <v>1</v>
      </c>
      <c r="E79" s="10">
        <v>246</v>
      </c>
      <c r="F79" s="4" t="s">
        <v>159</v>
      </c>
    </row>
    <row r="80" spans="1:6" ht="48" thickBot="1">
      <c r="A80" s="8">
        <v>77</v>
      </c>
      <c r="B80" s="4" t="s">
        <v>276</v>
      </c>
      <c r="C80" s="6" t="s">
        <v>277</v>
      </c>
      <c r="D80" s="10">
        <v>1</v>
      </c>
      <c r="E80" s="10">
        <v>245</v>
      </c>
      <c r="F80" s="4" t="s">
        <v>158</v>
      </c>
    </row>
    <row r="81" spans="1:6" ht="48" thickBot="1">
      <c r="A81" s="8">
        <v>78</v>
      </c>
      <c r="B81" s="4" t="s">
        <v>278</v>
      </c>
      <c r="C81" s="4" t="s">
        <v>279</v>
      </c>
      <c r="D81" s="10">
        <v>1</v>
      </c>
      <c r="E81" s="10">
        <v>246</v>
      </c>
      <c r="F81" s="4" t="s">
        <v>159</v>
      </c>
    </row>
    <row r="82" spans="1:6" ht="48" thickBot="1">
      <c r="A82" s="8">
        <v>79</v>
      </c>
      <c r="B82" s="4" t="s">
        <v>281</v>
      </c>
      <c r="C82" s="4" t="s">
        <v>280</v>
      </c>
      <c r="D82" s="10">
        <v>1</v>
      </c>
      <c r="E82" s="10">
        <v>247</v>
      </c>
      <c r="F82" s="4" t="s">
        <v>159</v>
      </c>
    </row>
    <row r="83" spans="1:6" ht="48" thickBot="1">
      <c r="A83" s="8">
        <v>80</v>
      </c>
      <c r="B83" s="4" t="s">
        <v>282</v>
      </c>
      <c r="C83" s="6" t="s">
        <v>283</v>
      </c>
      <c r="D83" s="10">
        <v>1</v>
      </c>
      <c r="E83" s="10">
        <v>248</v>
      </c>
      <c r="F83" s="4" t="s">
        <v>159</v>
      </c>
    </row>
    <row r="84" spans="1:6" ht="48" thickBot="1">
      <c r="A84" s="8">
        <v>81</v>
      </c>
      <c r="B84" s="4" t="s">
        <v>284</v>
      </c>
      <c r="C84" s="6" t="s">
        <v>277</v>
      </c>
      <c r="D84" s="10">
        <v>1</v>
      </c>
      <c r="E84" s="10">
        <v>249</v>
      </c>
      <c r="F84" s="4" t="s">
        <v>158</v>
      </c>
    </row>
    <row r="85" spans="1:6" ht="48" thickBot="1">
      <c r="A85" s="8">
        <v>82</v>
      </c>
      <c r="B85" s="4" t="s">
        <v>285</v>
      </c>
      <c r="C85" s="6" t="s">
        <v>286</v>
      </c>
      <c r="D85" s="10">
        <v>1</v>
      </c>
      <c r="E85" s="10">
        <v>248</v>
      </c>
      <c r="F85" s="4" t="s">
        <v>158</v>
      </c>
    </row>
    <row r="86" spans="1:6" ht="95.25" thickBot="1">
      <c r="A86" s="8">
        <v>83</v>
      </c>
      <c r="B86" s="4" t="s">
        <v>287</v>
      </c>
      <c r="C86" s="6" t="s">
        <v>288</v>
      </c>
      <c r="D86" s="10">
        <v>4</v>
      </c>
      <c r="E86" s="10">
        <v>252</v>
      </c>
      <c r="F86" s="4" t="s">
        <v>159</v>
      </c>
    </row>
    <row r="87" spans="1:6" ht="48" thickBot="1">
      <c r="A87" s="8">
        <v>84</v>
      </c>
      <c r="B87" s="4" t="s">
        <v>289</v>
      </c>
      <c r="C87" s="4" t="s">
        <v>260</v>
      </c>
      <c r="D87" s="10">
        <v>1</v>
      </c>
      <c r="E87" s="10">
        <v>251</v>
      </c>
      <c r="F87" s="4" t="s">
        <v>158</v>
      </c>
    </row>
    <row r="88" spans="1:6" ht="48" thickBot="1">
      <c r="A88" s="8">
        <v>85</v>
      </c>
      <c r="B88" s="4" t="s">
        <v>290</v>
      </c>
      <c r="C88" s="6" t="s">
        <v>283</v>
      </c>
      <c r="D88" s="10">
        <v>1</v>
      </c>
      <c r="E88" s="10">
        <v>252</v>
      </c>
      <c r="F88" s="4" t="s">
        <v>159</v>
      </c>
    </row>
    <row r="89" spans="1:6" ht="48" thickBot="1">
      <c r="A89" s="8">
        <v>86</v>
      </c>
      <c r="B89" s="4" t="s">
        <v>291</v>
      </c>
      <c r="C89" s="6" t="s">
        <v>277</v>
      </c>
      <c r="D89" s="10">
        <v>1</v>
      </c>
      <c r="E89" s="10">
        <v>251</v>
      </c>
      <c r="F89" s="4" t="s">
        <v>158</v>
      </c>
    </row>
    <row r="90" spans="1:6" ht="48" thickBot="1">
      <c r="A90" s="8">
        <v>87</v>
      </c>
      <c r="B90" s="4" t="s">
        <v>292</v>
      </c>
      <c r="C90" s="6" t="s">
        <v>277</v>
      </c>
      <c r="D90" s="10">
        <v>1</v>
      </c>
      <c r="E90" s="10">
        <v>250</v>
      </c>
      <c r="F90" s="4" t="s">
        <v>158</v>
      </c>
    </row>
    <row r="91" spans="1:6" ht="48" thickBot="1">
      <c r="A91" s="8">
        <v>88</v>
      </c>
      <c r="B91" s="4" t="s">
        <v>293</v>
      </c>
      <c r="C91" s="6" t="s">
        <v>283</v>
      </c>
      <c r="D91" s="10">
        <v>1</v>
      </c>
      <c r="E91" s="10">
        <v>251</v>
      </c>
      <c r="F91" s="4" t="s">
        <v>159</v>
      </c>
    </row>
    <row r="92" spans="1:6" ht="48" thickBot="1">
      <c r="A92" s="8">
        <v>89</v>
      </c>
      <c r="B92" s="4" t="s">
        <v>299</v>
      </c>
      <c r="C92" s="6" t="s">
        <v>277</v>
      </c>
      <c r="D92" s="10">
        <v>1</v>
      </c>
      <c r="E92" s="10">
        <v>250</v>
      </c>
      <c r="F92" s="4" t="s">
        <v>158</v>
      </c>
    </row>
    <row r="93" spans="1:6" ht="48" thickBot="1">
      <c r="A93" s="8">
        <v>90</v>
      </c>
      <c r="B93" s="4" t="s">
        <v>300</v>
      </c>
      <c r="C93" s="6" t="s">
        <v>294</v>
      </c>
      <c r="D93" s="10">
        <v>1</v>
      </c>
      <c r="E93" s="10">
        <v>251</v>
      </c>
      <c r="F93" s="4" t="s">
        <v>159</v>
      </c>
    </row>
    <row r="94" spans="1:6" ht="48" thickBot="1">
      <c r="A94" s="8">
        <v>91</v>
      </c>
      <c r="B94" s="4" t="s">
        <v>301</v>
      </c>
      <c r="C94" s="6" t="s">
        <v>295</v>
      </c>
      <c r="D94" s="10">
        <v>1</v>
      </c>
      <c r="E94" s="10">
        <v>252</v>
      </c>
      <c r="F94" s="4" t="s">
        <v>159</v>
      </c>
    </row>
    <row r="95" spans="1:6" ht="48" thickBot="1">
      <c r="A95" s="8">
        <v>90</v>
      </c>
      <c r="B95" s="4" t="s">
        <v>297</v>
      </c>
      <c r="C95" s="6" t="s">
        <v>294</v>
      </c>
      <c r="D95" s="10">
        <v>1</v>
      </c>
      <c r="E95" s="10">
        <v>253</v>
      </c>
      <c r="F95" s="4" t="s">
        <v>159</v>
      </c>
    </row>
    <row r="96" spans="1:6" ht="63.75" thickBot="1">
      <c r="A96" s="8">
        <v>91</v>
      </c>
      <c r="B96" s="4" t="s">
        <v>298</v>
      </c>
      <c r="C96" s="6" t="s">
        <v>296</v>
      </c>
      <c r="D96" s="10">
        <v>2</v>
      </c>
      <c r="E96" s="10">
        <v>255</v>
      </c>
      <c r="F96" s="4" t="s">
        <v>159</v>
      </c>
    </row>
    <row r="97" spans="1:6" ht="63.75" thickBot="1">
      <c r="A97" s="8">
        <v>92</v>
      </c>
      <c r="B97" s="4" t="s">
        <v>303</v>
      </c>
      <c r="C97" s="13" t="s">
        <v>302</v>
      </c>
      <c r="D97" s="10">
        <v>2</v>
      </c>
      <c r="E97" s="10">
        <v>253</v>
      </c>
      <c r="F97" s="4" t="s">
        <v>158</v>
      </c>
    </row>
    <row r="98" spans="1:6" ht="48" thickBot="1">
      <c r="A98" s="12">
        <v>93</v>
      </c>
      <c r="B98" s="4" t="s">
        <v>304</v>
      </c>
      <c r="C98" s="6" t="s">
        <v>283</v>
      </c>
      <c r="D98" s="10">
        <v>1</v>
      </c>
      <c r="E98" s="10">
        <v>254</v>
      </c>
      <c r="F98" s="4" t="s">
        <v>159</v>
      </c>
    </row>
    <row r="99" spans="1:6" ht="63.75" thickBot="1">
      <c r="A99" s="12">
        <v>94</v>
      </c>
      <c r="B99" s="4" t="s">
        <v>305</v>
      </c>
      <c r="C99" s="4" t="s">
        <v>306</v>
      </c>
      <c r="D99" s="10">
        <v>2</v>
      </c>
      <c r="E99" s="10">
        <v>252</v>
      </c>
      <c r="F99" s="4" t="s">
        <v>158</v>
      </c>
    </row>
    <row r="100" spans="1:6" ht="48" thickBot="1">
      <c r="A100" s="12">
        <v>95</v>
      </c>
      <c r="B100" s="4" t="s">
        <v>307</v>
      </c>
      <c r="C100" s="4" t="s">
        <v>308</v>
      </c>
      <c r="D100" s="10">
        <v>2</v>
      </c>
      <c r="E100" s="10">
        <v>249</v>
      </c>
      <c r="F100" s="4" t="s">
        <v>158</v>
      </c>
    </row>
    <row r="101" spans="1:6" ht="48" thickBot="1">
      <c r="A101" s="12">
        <v>96</v>
      </c>
      <c r="B101" s="4" t="s">
        <v>309</v>
      </c>
      <c r="C101" s="6" t="s">
        <v>283</v>
      </c>
      <c r="D101" s="10">
        <v>1</v>
      </c>
      <c r="E101" s="10">
        <v>250</v>
      </c>
      <c r="F101" s="4" t="s">
        <v>159</v>
      </c>
    </row>
    <row r="102" spans="1:6" ht="63.75" thickBot="1">
      <c r="A102" s="12">
        <v>97</v>
      </c>
      <c r="B102" s="4" t="s">
        <v>310</v>
      </c>
      <c r="C102" s="6" t="s">
        <v>312</v>
      </c>
      <c r="D102" s="10">
        <v>2</v>
      </c>
      <c r="E102" s="10">
        <v>248</v>
      </c>
      <c r="F102" s="4" t="s">
        <v>158</v>
      </c>
    </row>
    <row r="103" spans="1:6" ht="48" thickBot="1">
      <c r="A103" s="12">
        <v>98</v>
      </c>
      <c r="B103" s="4" t="s">
        <v>313</v>
      </c>
      <c r="C103" s="6" t="s">
        <v>314</v>
      </c>
      <c r="D103" s="10">
        <v>1</v>
      </c>
      <c r="E103" s="10">
        <v>249</v>
      </c>
      <c r="F103" s="4" t="s">
        <v>159</v>
      </c>
    </row>
    <row r="104" spans="1:6" ht="63.75" thickBot="1">
      <c r="A104" s="12">
        <v>99</v>
      </c>
      <c r="B104" s="4" t="s">
        <v>315</v>
      </c>
      <c r="C104" s="6" t="s">
        <v>316</v>
      </c>
      <c r="D104" s="10">
        <v>2</v>
      </c>
      <c r="E104" s="10">
        <v>251</v>
      </c>
      <c r="F104" s="4" t="s">
        <v>159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2019</vt:lpstr>
      <vt:lpstr>2020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Моё</cp:lastModifiedBy>
  <dcterms:created xsi:type="dcterms:W3CDTF">2019-03-11T08:08:52Z</dcterms:created>
  <dcterms:modified xsi:type="dcterms:W3CDTF">2021-01-26T10:17:24Z</dcterms:modified>
</cp:coreProperties>
</file>